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学生A类" sheetId="1" r:id="rId1"/>
    <sheet name="学生B类" sheetId="4" r:id="rId2"/>
    <sheet name="教师科教成果" sheetId="7" r:id="rId3"/>
  </sheets>
  <definedNames>
    <definedName name="_xlnm._FilterDatabase" localSheetId="1" hidden="1">学生B类!$A$2:$G$88</definedName>
    <definedName name="_xlnm.Print_Area" localSheetId="1">学生B类!$A$1:$I$88</definedName>
  </definedNames>
  <calcPr calcId="144525"/>
</workbook>
</file>

<file path=xl/sharedStrings.xml><?xml version="1.0" encoding="utf-8"?>
<sst xmlns="http://schemas.openxmlformats.org/spreadsheetml/2006/main" count="769" uniqueCount="424">
  <si>
    <t>第37届武汉市科技创新大赛创新成果（A类）终评结果</t>
  </si>
  <si>
    <t>序号</t>
  </si>
  <si>
    <t>区属</t>
  </si>
  <si>
    <t>项目名称</t>
  </si>
  <si>
    <t>集体/个人</t>
  </si>
  <si>
    <t>申报者</t>
  </si>
  <si>
    <t>所在学校</t>
  </si>
  <si>
    <t>学段</t>
  </si>
  <si>
    <t>辅导教师</t>
  </si>
  <si>
    <t>终评结果</t>
  </si>
  <si>
    <t>江汉区</t>
  </si>
  <si>
    <t>通过光遗传学激活ASER神经元改变线虫对酒精的趋化行为</t>
  </si>
  <si>
    <t>个人</t>
  </si>
  <si>
    <t>范轩萁</t>
  </si>
  <si>
    <t>武汉外国语学校</t>
  </si>
  <si>
    <t>高中</t>
  </si>
  <si>
    <t>谢志雄 俞雁寻 熊广泽</t>
  </si>
  <si>
    <t>一等奖</t>
  </si>
  <si>
    <t>热膨胀系数的拟合及应用</t>
  </si>
  <si>
    <t>张庆瑞</t>
  </si>
  <si>
    <t>武汉市第一中学</t>
  </si>
  <si>
    <t>杨柳 王和平</t>
  </si>
  <si>
    <t>二等奖</t>
  </si>
  <si>
    <t>汉阳区</t>
  </si>
  <si>
    <t>本地螺和入侵物种福寿螺的取食偏向研究</t>
  </si>
  <si>
    <t>集体</t>
  </si>
  <si>
    <t>刘凌萱  牛怡涵  余佳乐</t>
  </si>
  <si>
    <t>武汉市第三初级中学</t>
  </si>
  <si>
    <t>初中</t>
  </si>
  <si>
    <t>操瑜 周厚超 阎达鑫赟</t>
  </si>
  <si>
    <t>探究狐尾藻在七里校园的应用</t>
  </si>
  <si>
    <t xml:space="preserve">李雅倩  盛梅  张宇涵 </t>
  </si>
  <si>
    <t>武汉市七里中学</t>
  </si>
  <si>
    <t>朱静波 肖莹 黄芳</t>
  </si>
  <si>
    <t>三等奖</t>
  </si>
  <si>
    <t>江岸区</t>
  </si>
  <si>
    <t>冬季暖机时间对武汉地区汽车油耗影响的研究</t>
  </si>
  <si>
    <t>潘君逸 章家玥 宋锦逸</t>
  </si>
  <si>
    <t>武汉市江岸区汉铁中学</t>
  </si>
  <si>
    <t>刘烨芳</t>
  </si>
  <si>
    <t>洪山区</t>
  </si>
  <si>
    <t>应用重力钟监测地壳运动研究地震前的失重现象</t>
  </si>
  <si>
    <t>李蔚然</t>
  </si>
  <si>
    <t>武汉大学附属中学</t>
  </si>
  <si>
    <t>张晓东 秦倩</t>
  </si>
  <si>
    <t>第37届武汉市科技创新大赛创新成果（B类）终评结果</t>
  </si>
  <si>
    <t>辅导老师</t>
  </si>
  <si>
    <t>12级加速磁阻炮</t>
  </si>
  <si>
    <t>刘富桓</t>
  </si>
  <si>
    <t>吴小平 姚继元</t>
  </si>
  <si>
    <t>东西湖区</t>
  </si>
  <si>
    <t>电能熟水器</t>
  </si>
  <si>
    <t>王行健</t>
  </si>
  <si>
    <t>武汉睿升学校</t>
  </si>
  <si>
    <t>石矾</t>
  </si>
  <si>
    <t>一款基于蓝牙通信的使用hid协议的双摇杆演讲伴侣</t>
  </si>
  <si>
    <t>刘子昂</t>
  </si>
  <si>
    <t>武汉市吴家山第三中学</t>
  </si>
  <si>
    <t>杜涛</t>
  </si>
  <si>
    <t>新型可变轮毂轮胎设计</t>
  </si>
  <si>
    <t>张云皓 陈天翔</t>
  </si>
  <si>
    <t>武汉市吴家山中学</t>
  </si>
  <si>
    <t>吴倩 杨晨曦 王彦</t>
  </si>
  <si>
    <t>青山区
(武汉化工区)</t>
  </si>
  <si>
    <t>双光敏电阻寻光万向轮月球车</t>
  </si>
  <si>
    <t>张忻扬</t>
  </si>
  <si>
    <t>钢城十一小</t>
  </si>
  <si>
    <t>小学</t>
  </si>
  <si>
    <t>王思思</t>
  </si>
  <si>
    <t>蓝牙寻物小车</t>
  </si>
  <si>
    <t>杨宇轩</t>
  </si>
  <si>
    <t>武汉市六中致诚中学</t>
  </si>
  <si>
    <t>刘彧</t>
  </si>
  <si>
    <t>卫生间二等水收集循环应用系统</t>
  </si>
  <si>
    <t>王子轩</t>
  </si>
  <si>
    <t>武汉市第六中学</t>
  </si>
  <si>
    <t>贵瑛</t>
  </si>
  <si>
    <t>武昌区</t>
  </si>
  <si>
    <t>一种会自动盖被子的智能狗屋</t>
  </si>
  <si>
    <t>刘望宇 熊芷昕</t>
  </si>
  <si>
    <t>湖北省武昌水果湖第二小学</t>
  </si>
  <si>
    <t>熊勇</t>
  </si>
  <si>
    <t>青少年宫小推车上下楼梯的研究</t>
  </si>
  <si>
    <t>阮玺源</t>
  </si>
  <si>
    <t>武汉市第二初级中学</t>
  </si>
  <si>
    <t>张晓东 任君</t>
  </si>
  <si>
    <t>桥梁堵车解决方案</t>
  </si>
  <si>
    <t>肖徐睿</t>
  </si>
  <si>
    <t>武汉市育才第二小学</t>
  </si>
  <si>
    <t>翁扬宇</t>
  </si>
  <si>
    <t>水面自动垃圾清理船</t>
  </si>
  <si>
    <t>童熙子</t>
  </si>
  <si>
    <t>武昌区中华路小学金都校区</t>
  </si>
  <si>
    <t>李一</t>
  </si>
  <si>
    <t>一种单动力双旋向高效混合器</t>
  </si>
  <si>
    <t>王逸涵</t>
  </si>
  <si>
    <t>武汉市粮道街中学</t>
  </si>
  <si>
    <t>熊珍泉</t>
  </si>
  <si>
    <t>360度旋转寻找火源升降灭火平台</t>
  </si>
  <si>
    <t>王粤文</t>
  </si>
  <si>
    <t>武汉市金鹤园学校</t>
  </si>
  <si>
    <t>李浩 艾小花</t>
  </si>
  <si>
    <t>武汉开发区
（汉南区）</t>
  </si>
  <si>
    <t>一种配备可穿戴传感器的主动矫正踝关节护具——基于人工智能算法</t>
  </si>
  <si>
    <t>高子沐</t>
  </si>
  <si>
    <t>武汉三牛中美中学</t>
  </si>
  <si>
    <t>Joseph Turyatemba</t>
  </si>
  <si>
    <t>我为爷爷设计的特色拐杖</t>
  </si>
  <si>
    <t>刘子杨</t>
  </si>
  <si>
    <t>武汉市江岸区长春街小学</t>
  </si>
  <si>
    <t>罗盼盼</t>
  </si>
  <si>
    <t>硚口区</t>
  </si>
  <si>
    <t>家用智能快递消毒箱</t>
  </si>
  <si>
    <t>雷霄霖</t>
  </si>
  <si>
    <t>硚口区体育馆小学</t>
  </si>
  <si>
    <t>雷鹏</t>
  </si>
  <si>
    <t>安全环保的智能电动车充电车库</t>
  </si>
  <si>
    <t>蒋梓成</t>
  </si>
  <si>
    <t>武汉大学第一附属小学</t>
  </si>
  <si>
    <t>赵红菊</t>
  </si>
  <si>
    <t>新型四棘轮双活塞圆周运动内燃机</t>
  </si>
  <si>
    <t>宋陈昂 王思瑞</t>
  </si>
  <si>
    <t>吴倩 杨晨曦 李天仙</t>
  </si>
  <si>
    <t>新款厨房抽油烟及安全装置</t>
  </si>
  <si>
    <t>杨骐羽</t>
  </si>
  <si>
    <t>杨锐</t>
  </si>
  <si>
    <t>一款跟随手臂摆动保持方向照明的设备</t>
  </si>
  <si>
    <t>王晟睿</t>
  </si>
  <si>
    <t>周志文</t>
  </si>
  <si>
    <t>小龙语音控制的两层楼电器</t>
  </si>
  <si>
    <t>张博瑞</t>
  </si>
  <si>
    <t>武汉市第十九初级中学</t>
  </si>
  <si>
    <t xml:space="preserve">初中 </t>
  </si>
  <si>
    <t>李萌</t>
  </si>
  <si>
    <t>病毒防护帽</t>
  </si>
  <si>
    <t>金嘉铭</t>
  </si>
  <si>
    <t>武钢三中</t>
  </si>
  <si>
    <t>韩远林</t>
  </si>
  <si>
    <t>自行式气压吊车演示仪</t>
  </si>
  <si>
    <t>鞠睿鹏</t>
  </si>
  <si>
    <t>红钢城小学</t>
  </si>
  <si>
    <t>马亚平</t>
  </si>
  <si>
    <t>电梯按键的两种新的控制方式</t>
  </si>
  <si>
    <t>刘冠佑</t>
  </si>
  <si>
    <t>武汉英中高级中学</t>
  </si>
  <si>
    <t>张晓东</t>
  </si>
  <si>
    <t>羽宸的新颖书桌</t>
  </si>
  <si>
    <t>欧阳羽宸</t>
  </si>
  <si>
    <t>武汉市实验初级中学</t>
  </si>
  <si>
    <t>阮芳</t>
  </si>
  <si>
    <t>论文《网民情绪与网络经济的关系刍议》</t>
  </si>
  <si>
    <t>何子睿</t>
  </si>
  <si>
    <t>武汉市第四中学</t>
  </si>
  <si>
    <t>张汉兴</t>
  </si>
  <si>
    <r>
      <rPr>
        <sz val="14"/>
        <rFont val="宋体"/>
        <charset val="134"/>
      </rPr>
      <t>生物质对Cu</t>
    </r>
    <r>
      <rPr>
        <vertAlign val="superscript"/>
        <sz val="14"/>
        <rFont val="宋体"/>
        <charset val="134"/>
      </rPr>
      <t>2+</t>
    </r>
    <r>
      <rPr>
        <sz val="14"/>
        <rFont val="宋体"/>
        <charset val="134"/>
      </rPr>
      <t>和F</t>
    </r>
    <r>
      <rPr>
        <vertAlign val="superscript"/>
        <sz val="14"/>
        <rFont val="宋体"/>
        <charset val="134"/>
      </rPr>
      <t>-</t>
    </r>
    <r>
      <rPr>
        <sz val="14"/>
        <rFont val="宋体"/>
        <charset val="134"/>
      </rPr>
      <t>的吸附研究</t>
    </r>
  </si>
  <si>
    <t>曹淇涵 王广霖 叶宇航</t>
  </si>
  <si>
    <t>汪家硕 陈琰</t>
  </si>
  <si>
    <t>走进东湖，消失的缓冲区  ——东湖湿地缓冲区建设现状研究</t>
  </si>
  <si>
    <t>鲁昀熙 徐芷涵 黄恋雯</t>
  </si>
  <si>
    <t>史彦雍</t>
  </si>
  <si>
    <t>太空站太阳能板双向发电模型</t>
  </si>
  <si>
    <t>刘嘉宸</t>
  </si>
  <si>
    <t>路依洁</t>
  </si>
  <si>
    <t>一种防风防水光控灭蚊窗户</t>
  </si>
  <si>
    <t>孙近家</t>
  </si>
  <si>
    <t>武汉市第一初级中学（一初学苑）</t>
  </si>
  <si>
    <t>吕锦明</t>
  </si>
  <si>
    <t>“蓝细菌”爆发水域的近自然恢复研究</t>
  </si>
  <si>
    <t>朱鑫喆 彭之龄 魏可依</t>
  </si>
  <si>
    <t>武汉市第十二中学</t>
  </si>
  <si>
    <t xml:space="preserve">柳娜 庞淳 朱曦 </t>
  </si>
  <si>
    <t>多用途锂电池并冲板</t>
  </si>
  <si>
    <t>叶伟轩</t>
  </si>
  <si>
    <t>武汉中学</t>
  </si>
  <si>
    <t>徐东方   冯爱龙</t>
  </si>
  <si>
    <t>一种重力势能储存转换装置</t>
  </si>
  <si>
    <t>李阳 吴梦蕊</t>
  </si>
  <si>
    <t>智能动植物生态养殖箱</t>
  </si>
  <si>
    <t>李卓恩</t>
  </si>
  <si>
    <t>武汉市常青树实验学校</t>
  </si>
  <si>
    <t>夏清</t>
  </si>
  <si>
    <t>温度、太空微重力环境对水稻幼苗生长的影响研究</t>
  </si>
  <si>
    <t>胡棣</t>
  </si>
  <si>
    <t>武汉外国语学校
（武汉实验外国语学校）</t>
  </si>
  <si>
    <t>汪正林</t>
  </si>
  <si>
    <t>智能植物养护托盘设计</t>
  </si>
  <si>
    <t>刘奕承</t>
  </si>
  <si>
    <t>武汉第三寄宿中学</t>
  </si>
  <si>
    <t>史玲玲 钟启芳 叶彦</t>
  </si>
  <si>
    <t>高中数学中代数几何上的一些探究</t>
  </si>
  <si>
    <t>闻偲扬</t>
  </si>
  <si>
    <t>李志文</t>
  </si>
  <si>
    <t>解决自来水管压力分时段浇水装置</t>
  </si>
  <si>
    <t xml:space="preserve">个人  </t>
  </si>
  <si>
    <t>吴瑞鸿</t>
  </si>
  <si>
    <t>武汉经开外国语学校</t>
  </si>
  <si>
    <t xml:space="preserve"> 初中</t>
  </si>
  <si>
    <t>石志刚</t>
  </si>
  <si>
    <t>波粒二象性与测量手段对测不准原理的影响</t>
  </si>
  <si>
    <t>赵佳林</t>
  </si>
  <si>
    <t>论文《社会消极因素对人类行为的影响》</t>
  </si>
  <si>
    <t>于艺</t>
  </si>
  <si>
    <t>UWB高精度定位自动施救的智能救生圈</t>
  </si>
  <si>
    <t>陆宇飞</t>
  </si>
  <si>
    <t>耿学志</t>
  </si>
  <si>
    <t>90度搬运物体的机械传动演示仪</t>
  </si>
  <si>
    <t>叶昊庭</t>
  </si>
  <si>
    <t>马欣</t>
  </si>
  <si>
    <t>趣味蓝牙收纳箱</t>
  </si>
  <si>
    <t>岳胤翰</t>
  </si>
  <si>
    <t>武汉市第一商业学校</t>
  </si>
  <si>
    <t>杨亮亮</t>
  </si>
  <si>
    <t>一种遥控式水面漂浮物收集机器人</t>
  </si>
  <si>
    <t>刘千墨</t>
  </si>
  <si>
    <r>
      <rPr>
        <sz val="14"/>
        <rFont val="宋体"/>
        <charset val="134"/>
      </rPr>
      <t>智能小区电瓶车进入电梯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安全监管系统</t>
    </r>
  </si>
  <si>
    <t>张峥星 刘昀贝 吴子薇</t>
  </si>
  <si>
    <t>宋丽香 钟启芳 史玲玲</t>
  </si>
  <si>
    <t>能够照明和显示温度的水龙头</t>
  </si>
  <si>
    <t>周昊宇 王启杰 朱宸睿</t>
  </si>
  <si>
    <t>钢城一小</t>
  </si>
  <si>
    <t>周颖   张兰  曾倩</t>
  </si>
  <si>
    <t>黄陂区</t>
  </si>
  <si>
    <t xml:space="preserve">动植物孕育箱 </t>
  </si>
  <si>
    <t>刘佳璇 刘玟乐  舒诗妍</t>
  </si>
  <si>
    <t>黄陂区横店街道临空小学</t>
  </si>
  <si>
    <t>包显兵 邓化林 易文静</t>
  </si>
  <si>
    <t>武汉市城区典型行道树种植模式研究——基于减噪效果的调研</t>
  </si>
  <si>
    <t>罗裕宸</t>
  </si>
  <si>
    <t>华中师范大学附属小学</t>
  </si>
  <si>
    <t>常亮</t>
  </si>
  <si>
    <t>关于生活中9种常见溶液导电性能的研究</t>
  </si>
  <si>
    <t>彭琪雅</t>
  </si>
  <si>
    <t>武汉关小学</t>
  </si>
  <si>
    <t>潘睿</t>
  </si>
  <si>
    <t>加湿器辅助供水装置</t>
  </si>
  <si>
    <t>周忻然</t>
  </si>
  <si>
    <t>武汉大兴第一实验学校金雅校区</t>
  </si>
  <si>
    <t>冷毅平 吴寅娣 沈吉</t>
  </si>
  <si>
    <t>武汉市江汉区西北湖公园植物多样性调查</t>
  </si>
  <si>
    <t>李承禹</t>
  </si>
  <si>
    <t>武汉市江汉区华中里小学</t>
  </si>
  <si>
    <t>成英</t>
  </si>
  <si>
    <t>环保垃圾桶路灯</t>
  </si>
  <si>
    <t>芦芸萱</t>
  </si>
  <si>
    <t>武汉市武昌区珞珈山小学</t>
  </si>
  <si>
    <t>施晶菁</t>
  </si>
  <si>
    <t>“智慧物联”——智能爱眼护眼仪</t>
  </si>
  <si>
    <t>冯隽可</t>
  </si>
  <si>
    <t>洪山区鲁巷小学一分校</t>
  </si>
  <si>
    <t>纪炼 张利华</t>
  </si>
  <si>
    <t>斜坡取物演示仪</t>
  </si>
  <si>
    <t>匡涵宇 全铠阳 周瑾萱</t>
  </si>
  <si>
    <t>武汉市江汉区红领巾精武学校</t>
  </si>
  <si>
    <t>王仁泽</t>
  </si>
  <si>
    <t>创意现代计时水钟</t>
  </si>
  <si>
    <t>马启烜</t>
  </si>
  <si>
    <t>武汉市汉阳区芳草小学</t>
  </si>
  <si>
    <t>李燕杰 余敬</t>
  </si>
  <si>
    <t>有偿服务的打靶机器人</t>
  </si>
  <si>
    <t>宋子奕</t>
  </si>
  <si>
    <t>武汉市红领巾学校阳光校区</t>
  </si>
  <si>
    <t>李骆群</t>
  </si>
  <si>
    <t>校园植物生态新能源保护系统</t>
  </si>
  <si>
    <t>张端植</t>
  </si>
  <si>
    <t>武昌区南湖第二小学</t>
  </si>
  <si>
    <t>刘嘉颍 朱翠兰  盖添</t>
  </si>
  <si>
    <t>智慧节能路灯</t>
  </si>
  <si>
    <t>王翊轩 屈瑞菡</t>
  </si>
  <si>
    <t>武汉市梅苑学校</t>
  </si>
  <si>
    <t>余素华</t>
  </si>
  <si>
    <t>一种双涡扇水力发电机</t>
  </si>
  <si>
    <t>何刘慧 周珩璟 金通</t>
  </si>
  <si>
    <t>武汉市汉南区职业教育培训中心</t>
  </si>
  <si>
    <t>吴俊杰 张嘉 陈泽进</t>
  </si>
  <si>
    <r>
      <rPr>
        <sz val="14"/>
        <rFont val="Times New Roman"/>
        <charset val="134"/>
      </rPr>
      <t>AI</t>
    </r>
    <r>
      <rPr>
        <sz val="14"/>
        <rFont val="宋体"/>
        <charset val="134"/>
      </rPr>
      <t>智能垃圾巡检车</t>
    </r>
  </si>
  <si>
    <t>佃奕琛</t>
  </si>
  <si>
    <t>钟启芳 宋丽香 何念念</t>
  </si>
  <si>
    <t>无接触自取消毒巾机</t>
  </si>
  <si>
    <t>吴思雨 王鸿斌 杨毅</t>
  </si>
  <si>
    <t>熊轶</t>
  </si>
  <si>
    <t>“天地共播一粒种”拟南芥种植实验探究</t>
  </si>
  <si>
    <t>刘焱冬</t>
  </si>
  <si>
    <t>探究一种自动寻光的伪真探测鱼模型</t>
  </si>
  <si>
    <t>邓子钦</t>
  </si>
  <si>
    <t>武汉市晴川初级中学</t>
  </si>
  <si>
    <t>吴瑛 顾志明 冯婕</t>
  </si>
  <si>
    <t>正反出风口摇头扇</t>
  </si>
  <si>
    <t>万致远</t>
  </si>
  <si>
    <t>杨慧玲</t>
  </si>
  <si>
    <t>一种自动打开和收纳车棚的装置</t>
  </si>
  <si>
    <t>方思清</t>
  </si>
  <si>
    <t>武汉市江汉区红领巾国际学校</t>
  </si>
  <si>
    <t>罗欢 裴倩瑞 冯雅慧</t>
  </si>
  <si>
    <t>节能环保生态家</t>
  </si>
  <si>
    <t>孙楷淳</t>
  </si>
  <si>
    <t>湖北省武昌实验中学沙湖学校</t>
  </si>
  <si>
    <t>刘士枫   肖笛</t>
  </si>
  <si>
    <t>家庭智能储钱罐</t>
  </si>
  <si>
    <t>张乐瑶  冯子轩  谈国奥</t>
  </si>
  <si>
    <t>武汉盘龙城经济开发区第一中学</t>
  </si>
  <si>
    <t>谈波</t>
  </si>
  <si>
    <t>光敏感知灯</t>
  </si>
  <si>
    <t xml:space="preserve">朱哲铭 </t>
  </si>
  <si>
    <t>黄荷露</t>
  </si>
  <si>
    <t>孵化乌龟研究报告</t>
  </si>
  <si>
    <t>郝以诺</t>
  </si>
  <si>
    <t>武汉市东西湖区吴家山第一小学</t>
  </si>
  <si>
    <t>黄萍</t>
  </si>
  <si>
    <t>对商场扶梯安全的研究</t>
  </si>
  <si>
    <t>朱泓叡</t>
  </si>
  <si>
    <t>武汉市红领巾学校CBD校区</t>
  </si>
  <si>
    <t>夏馨</t>
  </si>
  <si>
    <t>纸巾“净化输水”桶</t>
  </si>
  <si>
    <t>段辰钰</t>
  </si>
  <si>
    <t>武汉市鲁巷实验小学</t>
  </si>
  <si>
    <t>陈秀平</t>
  </si>
  <si>
    <t>智能毛笔架</t>
  </si>
  <si>
    <t>周楷恩</t>
  </si>
  <si>
    <t>武汉爱莎国际学校</t>
  </si>
  <si>
    <t>吴奕翰</t>
  </si>
  <si>
    <t>智能报警器的设计与实现</t>
  </si>
  <si>
    <t>胡颖艺</t>
  </si>
  <si>
    <t>武汉市第三十六中学</t>
  </si>
  <si>
    <t>李亮 夏力</t>
  </si>
  <si>
    <t>用口罩制作的净化空气与加湿装置</t>
  </si>
  <si>
    <t>钱皓宇 杨易晓 熊锦心</t>
  </si>
  <si>
    <t>武汉市洪山区第一小学</t>
  </si>
  <si>
    <t>李丽 张小月 范永琴</t>
  </si>
  <si>
    <t>智能环保远程控制防疫教室</t>
  </si>
  <si>
    <t>范舜祎 高艺泽 陈潇然</t>
  </si>
  <si>
    <t>武汉经济技术开发区实验小学</t>
  </si>
  <si>
    <t>余盼</t>
  </si>
  <si>
    <t>基于垂直温差供能的污水处理反应器</t>
  </si>
  <si>
    <t>罗维嘉 吴博涵  宋依龄</t>
  </si>
  <si>
    <t>武汉市第二十三中学</t>
  </si>
  <si>
    <t>江晶 杨梅 刘文君</t>
  </si>
  <si>
    <t>景区环保游乐装置</t>
  </si>
  <si>
    <t>张曦煜</t>
  </si>
  <si>
    <t>硚口区东方红小学东区</t>
  </si>
  <si>
    <t>徐冬萍</t>
  </si>
  <si>
    <t>对我校教室杀菌防疫的探究</t>
  </si>
  <si>
    <t>张柏瑞</t>
  </si>
  <si>
    <t>武汉市育才小学</t>
  </si>
  <si>
    <t>李莉 叶明</t>
  </si>
  <si>
    <t>不同口径自动消毒液提取器</t>
  </si>
  <si>
    <t>彭梓城</t>
  </si>
  <si>
    <t>钢花小学</t>
  </si>
  <si>
    <t>许卓玮</t>
  </si>
  <si>
    <t>摄像头精准侦测无伤害激光驱鸟器</t>
  </si>
  <si>
    <t>任宇辰</t>
  </si>
  <si>
    <t>杜晓燕</t>
  </si>
  <si>
    <t>后疫情时代城市流动商贩生存状况的调研（以武汉市为例）</t>
  </si>
  <si>
    <t>承子昂</t>
  </si>
  <si>
    <t>东湖高新区</t>
  </si>
  <si>
    <t>人工智能围棋学习护眼台灯</t>
  </si>
  <si>
    <t>乐云天</t>
  </si>
  <si>
    <t>武汉市光谷第一小学</t>
  </si>
  <si>
    <t>范聪</t>
  </si>
  <si>
    <t>微型紧急救援车</t>
  </si>
  <si>
    <t>唐乐萱</t>
  </si>
  <si>
    <t>吕静</t>
  </si>
  <si>
    <t>太阳能户外防腐地板</t>
  </si>
  <si>
    <t>曹子沐 李浩睿 蒋熠晗</t>
  </si>
  <si>
    <t>武汉市青少年宫小学
育才第二寄宿小学
武汉市育才第二小学</t>
  </si>
  <si>
    <t>阮芳 程雯 杨锐</t>
  </si>
  <si>
    <t>火焰随风变大变小的中国元素元宵灯</t>
  </si>
  <si>
    <t>杨宇泽 吴星睿</t>
  </si>
  <si>
    <t>蔡宇娟</t>
  </si>
  <si>
    <t>第37届武汉市科技创新大赛科教创新成果终评结果</t>
  </si>
  <si>
    <t>作品名称</t>
  </si>
  <si>
    <t>作品类别</t>
  </si>
  <si>
    <t>教师姓名</t>
  </si>
  <si>
    <t>学校</t>
  </si>
  <si>
    <t>江汉区校园生态文明实践行活动方案</t>
  </si>
  <si>
    <t>科教方案类</t>
  </si>
  <si>
    <t>程慧</t>
  </si>
  <si>
    <t>武汉市江汉区教育局教研培训中心</t>
  </si>
  <si>
    <t>长江大保护 我们是行动者！</t>
  </si>
  <si>
    <t>周剑</t>
  </si>
  <si>
    <t>墙壁绘画机器人</t>
  </si>
  <si>
    <t>韩啸</t>
  </si>
  <si>
    <t>武昌区中山路小学</t>
  </si>
  <si>
    <t>千锤百炼始得金——环境教育双语校本课程《环保英语话剧》实施研究</t>
  </si>
  <si>
    <t>肖景光</t>
  </si>
  <si>
    <t>有趣的重力与功率直观教学演示仪</t>
  </si>
  <si>
    <t>科教制作类</t>
  </si>
  <si>
    <t>杨冬</t>
  </si>
  <si>
    <t>武汉市青少年宫小小科学家活动中心</t>
  </si>
  <si>
    <t>依托“数字江豚”，共护长江生态</t>
  </si>
  <si>
    <t>王建平</t>
  </si>
  <si>
    <t>武汉市光谷第九小学</t>
  </si>
  <si>
    <t>“科学筑梦 适尔成长”科技节活动</t>
  </si>
  <si>
    <t>王颂扬</t>
  </si>
  <si>
    <t>武汉市光谷第十二小学</t>
  </si>
  <si>
    <t>气雾栽培项目的设计与实施</t>
  </si>
  <si>
    <t>蔡俊伟</t>
  </si>
  <si>
    <t>智能家用滤水装置</t>
  </si>
  <si>
    <t>盛鹂梦</t>
  </si>
  <si>
    <t>武汉市黄陂区滠口街道
滠口小学</t>
  </si>
  <si>
    <t>3D打印构件制作的受水型水钟</t>
  </si>
  <si>
    <t>姜欢</t>
  </si>
  <si>
    <t>崇仁路小学新时代校区</t>
  </si>
  <si>
    <t>实用出门小助手</t>
  </si>
  <si>
    <t>段芬</t>
  </si>
  <si>
    <t>武汉市汉口北高级中学</t>
  </si>
  <si>
    <t>《一帆风顺》饮料瓶组合花器风铃</t>
  </si>
  <si>
    <t>王丽群</t>
  </si>
  <si>
    <t>武汉市武昌区傅家坡小学</t>
  </si>
  <si>
    <t>24节气自然观察课程</t>
  </si>
  <si>
    <t>龚晶晶</t>
  </si>
  <si>
    <t>电容器系列探究演示仪</t>
  </si>
  <si>
    <t>闵文杰</t>
  </si>
  <si>
    <t>武昌文华中学</t>
  </si>
  <si>
    <t>守护湖泊生态环境 清除福寿螺行动</t>
  </si>
  <si>
    <t>朱晓春</t>
  </si>
  <si>
    <t>柳娜</t>
  </si>
  <si>
    <t>水下机器人成套课程设计</t>
  </si>
  <si>
    <r>
      <rPr>
        <sz val="12"/>
        <color indexed="8"/>
        <rFont val="宋体"/>
        <charset val="134"/>
      </rPr>
      <t xml:space="preserve">陈雪松 </t>
    </r>
    <r>
      <rPr>
        <sz val="12"/>
        <color indexed="8"/>
        <rFont val="宋体"/>
        <charset val="134"/>
      </rPr>
      <t xml:space="preserve">     </t>
    </r>
  </si>
  <si>
    <t>中学物理电磁学知识应用创新实践活动——自行车动能回收系统</t>
  </si>
  <si>
    <t>陈若琦</t>
  </si>
  <si>
    <t>新洲区</t>
  </si>
  <si>
    <t>画角</t>
  </si>
  <si>
    <t>刘建华</t>
  </si>
  <si>
    <t>武汉市新洲区问津第一小学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</si>
</sst>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2"/>
      <color rgb="FF00000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name val="Times New Roman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vertAlign val="superscript"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110" zoomScaleNormal="110" workbookViewId="0">
      <selection activeCell="I2" sqref="I2"/>
    </sheetView>
  </sheetViews>
  <sheetFormatPr defaultColWidth="9" defaultRowHeight="14.25"/>
  <cols>
    <col min="1" max="1" width="5" style="3" customWidth="1"/>
    <col min="2" max="2" width="14.8333333333333" style="3" customWidth="1"/>
    <col min="3" max="3" width="42.5" style="2" customWidth="1"/>
    <col min="4" max="4" width="12.1666666666667" style="3" customWidth="1"/>
    <col min="5" max="5" width="18.6666666666667" style="3" customWidth="1"/>
    <col min="6" max="6" width="24" style="3" customWidth="1"/>
    <col min="7" max="7" width="5.33333333333333" style="3" customWidth="1"/>
    <col min="8" max="8" width="24.5" style="3" customWidth="1"/>
    <col min="9" max="9" width="12.6666666666667" style="1" customWidth="1"/>
    <col min="10" max="16384" width="9" style="2"/>
  </cols>
  <sheetData>
    <row r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48" customFormat="1" ht="30" customHeight="1" spans="1:9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0" t="s">
        <v>6</v>
      </c>
      <c r="G2" s="50" t="s">
        <v>7</v>
      </c>
      <c r="H2" s="50" t="s">
        <v>8</v>
      </c>
      <c r="I2" s="8" t="s">
        <v>9</v>
      </c>
    </row>
    <row r="3" s="49" customFormat="1" ht="48" customHeight="1" spans="1:9">
      <c r="A3" s="9">
        <v>1</v>
      </c>
      <c r="B3" s="29" t="s">
        <v>10</v>
      </c>
      <c r="C3" s="29" t="s">
        <v>11</v>
      </c>
      <c r="D3" s="29" t="s">
        <v>12</v>
      </c>
      <c r="E3" s="29" t="s">
        <v>13</v>
      </c>
      <c r="F3" s="29" t="s">
        <v>14</v>
      </c>
      <c r="G3" s="29" t="s">
        <v>15</v>
      </c>
      <c r="H3" s="29" t="s">
        <v>16</v>
      </c>
      <c r="I3" s="7" t="s">
        <v>17</v>
      </c>
    </row>
    <row r="4" s="49" customFormat="1" ht="35" customHeight="1" spans="1:9">
      <c r="A4" s="9">
        <v>2</v>
      </c>
      <c r="B4" s="29" t="s">
        <v>10</v>
      </c>
      <c r="C4" s="29" t="s">
        <v>18</v>
      </c>
      <c r="D4" s="29" t="s">
        <v>12</v>
      </c>
      <c r="E4" s="29" t="s">
        <v>19</v>
      </c>
      <c r="F4" s="29" t="s">
        <v>20</v>
      </c>
      <c r="G4" s="29" t="s">
        <v>15</v>
      </c>
      <c r="H4" s="29" t="s">
        <v>21</v>
      </c>
      <c r="I4" s="12" t="s">
        <v>22</v>
      </c>
    </row>
    <row r="5" s="49" customFormat="1" ht="35" customHeight="1" spans="1:9">
      <c r="A5" s="9">
        <v>3</v>
      </c>
      <c r="B5" s="51" t="s">
        <v>23</v>
      </c>
      <c r="C5" s="29" t="s">
        <v>24</v>
      </c>
      <c r="D5" s="29" t="s">
        <v>25</v>
      </c>
      <c r="E5" s="29" t="s">
        <v>26</v>
      </c>
      <c r="F5" s="29" t="s">
        <v>27</v>
      </c>
      <c r="G5" s="29" t="s">
        <v>28</v>
      </c>
      <c r="H5" s="29" t="s">
        <v>29</v>
      </c>
      <c r="I5" s="15"/>
    </row>
    <row r="6" s="49" customFormat="1" ht="35" customHeight="1" spans="1:9">
      <c r="A6" s="9">
        <v>4</v>
      </c>
      <c r="B6" s="51" t="s">
        <v>23</v>
      </c>
      <c r="C6" s="51" t="s">
        <v>30</v>
      </c>
      <c r="D6" s="51" t="s">
        <v>25</v>
      </c>
      <c r="E6" s="29" t="s">
        <v>31</v>
      </c>
      <c r="F6" s="51" t="s">
        <v>32</v>
      </c>
      <c r="G6" s="51" t="s">
        <v>28</v>
      </c>
      <c r="H6" s="29" t="s">
        <v>33</v>
      </c>
      <c r="I6" s="37" t="s">
        <v>34</v>
      </c>
    </row>
    <row r="7" s="49" customFormat="1" ht="35" customHeight="1" spans="1:9">
      <c r="A7" s="9">
        <v>5</v>
      </c>
      <c r="B7" s="28" t="s">
        <v>35</v>
      </c>
      <c r="C7" s="29" t="s">
        <v>36</v>
      </c>
      <c r="D7" s="51" t="s">
        <v>25</v>
      </c>
      <c r="E7" s="29" t="s">
        <v>37</v>
      </c>
      <c r="F7" s="29" t="s">
        <v>38</v>
      </c>
      <c r="G7" s="29" t="s">
        <v>28</v>
      </c>
      <c r="H7" s="29" t="s">
        <v>39</v>
      </c>
      <c r="I7" s="38"/>
    </row>
    <row r="8" s="49" customFormat="1" ht="35" customHeight="1" spans="1:9">
      <c r="A8" s="9">
        <v>6</v>
      </c>
      <c r="B8" s="51" t="s">
        <v>40</v>
      </c>
      <c r="C8" s="29" t="s">
        <v>41</v>
      </c>
      <c r="D8" s="29" t="s">
        <v>12</v>
      </c>
      <c r="E8" s="29" t="s">
        <v>42</v>
      </c>
      <c r="F8" s="51" t="s">
        <v>43</v>
      </c>
      <c r="G8" s="51" t="s">
        <v>15</v>
      </c>
      <c r="H8" s="51" t="s">
        <v>44</v>
      </c>
      <c r="I8" s="39"/>
    </row>
    <row r="9" ht="35" customHeight="1" spans="3:8">
      <c r="C9" s="21"/>
      <c r="E9" s="21"/>
      <c r="H9" s="52"/>
    </row>
    <row r="10" ht="35" customHeight="1"/>
  </sheetData>
  <mergeCells count="3">
    <mergeCell ref="A1:I1"/>
    <mergeCell ref="I4:I5"/>
    <mergeCell ref="I6:I8"/>
  </mergeCells>
  <printOptions horizontalCentered="1"/>
  <pageMargins left="0.25" right="0.25" top="0.75" bottom="0.75" header="0.3" footer="0.3"/>
  <pageSetup paperSize="9" scale="71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view="pageBreakPreview" zoomScale="114" zoomScaleNormal="73" topLeftCell="A79" workbookViewId="0">
      <selection activeCell="I2" sqref="I2"/>
    </sheetView>
  </sheetViews>
  <sheetFormatPr defaultColWidth="9" defaultRowHeight="18.75"/>
  <cols>
    <col min="1" max="1" width="7.16666666666667" style="23" customWidth="1"/>
    <col min="2" max="2" width="17.1666666666667" style="23" customWidth="1"/>
    <col min="3" max="3" width="45.8333333333333" style="24" customWidth="1"/>
    <col min="4" max="4" width="8.16666666666667" style="25" customWidth="1"/>
    <col min="5" max="5" width="17" style="25" customWidth="1"/>
    <col min="6" max="6" width="28.6666666666667" style="25" customWidth="1"/>
    <col min="7" max="7" width="7.66666666666667" style="25" customWidth="1"/>
    <col min="8" max="8" width="22.6666666666667" style="25" customWidth="1"/>
    <col min="9" max="9" width="13.3333333333333" style="21" customWidth="1"/>
    <col min="10" max="16384" width="9" style="26"/>
  </cols>
  <sheetData>
    <row r="1" ht="42" customHeight="1" spans="1:9">
      <c r="A1" s="6" t="s">
        <v>45</v>
      </c>
      <c r="B1" s="6"/>
      <c r="C1" s="6"/>
      <c r="D1" s="6"/>
      <c r="E1" s="6"/>
      <c r="F1" s="6"/>
      <c r="G1" s="6"/>
      <c r="H1" s="6"/>
      <c r="I1" s="6"/>
    </row>
    <row r="2" s="22" customFormat="1" ht="41.25" customHeight="1" spans="1:9">
      <c r="A2" s="8" t="s">
        <v>1</v>
      </c>
      <c r="B2" s="8" t="s">
        <v>2</v>
      </c>
      <c r="C2" s="8" t="s">
        <v>3</v>
      </c>
      <c r="D2" s="27" t="s">
        <v>4</v>
      </c>
      <c r="E2" s="27" t="s">
        <v>5</v>
      </c>
      <c r="F2" s="27" t="s">
        <v>6</v>
      </c>
      <c r="G2" s="8" t="s">
        <v>7</v>
      </c>
      <c r="H2" s="8" t="s">
        <v>46</v>
      </c>
      <c r="I2" s="8" t="s">
        <v>9</v>
      </c>
    </row>
    <row r="3" s="22" customFormat="1" ht="34" customHeight="1" spans="1:9">
      <c r="A3" s="28">
        <v>1</v>
      </c>
      <c r="B3" s="29" t="s">
        <v>10</v>
      </c>
      <c r="C3" s="29" t="s">
        <v>47</v>
      </c>
      <c r="D3" s="29" t="s">
        <v>12</v>
      </c>
      <c r="E3" s="29" t="s">
        <v>48</v>
      </c>
      <c r="F3" s="29" t="s">
        <v>14</v>
      </c>
      <c r="G3" s="29" t="s">
        <v>15</v>
      </c>
      <c r="H3" s="29" t="s">
        <v>49</v>
      </c>
      <c r="I3" s="37" t="s">
        <v>17</v>
      </c>
    </row>
    <row r="4" s="22" customFormat="1" ht="35" customHeight="1" spans="1:9">
      <c r="A4" s="28">
        <v>2</v>
      </c>
      <c r="B4" s="29" t="s">
        <v>50</v>
      </c>
      <c r="C4" s="29" t="s">
        <v>51</v>
      </c>
      <c r="D4" s="29" t="s">
        <v>12</v>
      </c>
      <c r="E4" s="29" t="s">
        <v>52</v>
      </c>
      <c r="F4" s="29" t="s">
        <v>53</v>
      </c>
      <c r="G4" s="29" t="s">
        <v>15</v>
      </c>
      <c r="H4" s="29" t="s">
        <v>54</v>
      </c>
      <c r="I4" s="38"/>
    </row>
    <row r="5" s="22" customFormat="1" ht="34" customHeight="1" spans="1:9">
      <c r="A5" s="28">
        <v>3</v>
      </c>
      <c r="B5" s="30" t="s">
        <v>50</v>
      </c>
      <c r="C5" s="30" t="s">
        <v>55</v>
      </c>
      <c r="D5" s="30" t="s">
        <v>12</v>
      </c>
      <c r="E5" s="30" t="s">
        <v>56</v>
      </c>
      <c r="F5" s="30" t="s">
        <v>57</v>
      </c>
      <c r="G5" s="30" t="s">
        <v>28</v>
      </c>
      <c r="H5" s="30" t="s">
        <v>58</v>
      </c>
      <c r="I5" s="38"/>
    </row>
    <row r="6" s="22" customFormat="1" ht="34" customHeight="1" spans="1:9">
      <c r="A6" s="28">
        <v>4</v>
      </c>
      <c r="B6" s="29" t="s">
        <v>50</v>
      </c>
      <c r="C6" s="29" t="s">
        <v>59</v>
      </c>
      <c r="D6" s="29" t="s">
        <v>25</v>
      </c>
      <c r="E6" s="29" t="s">
        <v>60</v>
      </c>
      <c r="F6" s="29" t="s">
        <v>61</v>
      </c>
      <c r="G6" s="29" t="s">
        <v>15</v>
      </c>
      <c r="H6" s="29" t="s">
        <v>62</v>
      </c>
      <c r="I6" s="38"/>
    </row>
    <row r="7" s="22" customFormat="1" ht="34" customHeight="1" spans="1:9">
      <c r="A7" s="28">
        <v>5</v>
      </c>
      <c r="B7" s="29" t="s">
        <v>63</v>
      </c>
      <c r="C7" s="29" t="s">
        <v>64</v>
      </c>
      <c r="D7" s="29" t="s">
        <v>12</v>
      </c>
      <c r="E7" s="29" t="s">
        <v>65</v>
      </c>
      <c r="F7" s="29" t="s">
        <v>66</v>
      </c>
      <c r="G7" s="29" t="s">
        <v>67</v>
      </c>
      <c r="H7" s="29" t="s">
        <v>68</v>
      </c>
      <c r="I7" s="38"/>
    </row>
    <row r="8" s="22" customFormat="1" ht="34" customHeight="1" spans="1:9">
      <c r="A8" s="28">
        <v>6</v>
      </c>
      <c r="B8" s="31" t="s">
        <v>35</v>
      </c>
      <c r="C8" s="29" t="s">
        <v>69</v>
      </c>
      <c r="D8" s="29" t="s">
        <v>12</v>
      </c>
      <c r="E8" s="29" t="s">
        <v>70</v>
      </c>
      <c r="F8" s="29" t="s">
        <v>71</v>
      </c>
      <c r="G8" s="29" t="s">
        <v>28</v>
      </c>
      <c r="H8" s="29" t="s">
        <v>72</v>
      </c>
      <c r="I8" s="38"/>
    </row>
    <row r="9" s="22" customFormat="1" ht="34" customHeight="1" spans="1:9">
      <c r="A9" s="28">
        <v>7</v>
      </c>
      <c r="B9" s="31" t="s">
        <v>35</v>
      </c>
      <c r="C9" s="29" t="s">
        <v>73</v>
      </c>
      <c r="D9" s="29" t="s">
        <v>12</v>
      </c>
      <c r="E9" s="29" t="s">
        <v>74</v>
      </c>
      <c r="F9" s="29" t="s">
        <v>75</v>
      </c>
      <c r="G9" s="29" t="s">
        <v>15</v>
      </c>
      <c r="H9" s="29" t="s">
        <v>76</v>
      </c>
      <c r="I9" s="38"/>
    </row>
    <row r="10" s="22" customFormat="1" ht="34" customHeight="1" spans="1:9">
      <c r="A10" s="28">
        <v>8</v>
      </c>
      <c r="B10" s="29" t="s">
        <v>77</v>
      </c>
      <c r="C10" s="32" t="s">
        <v>78</v>
      </c>
      <c r="D10" s="32" t="s">
        <v>25</v>
      </c>
      <c r="E10" s="32" t="s">
        <v>79</v>
      </c>
      <c r="F10" s="32" t="s">
        <v>80</v>
      </c>
      <c r="G10" s="32" t="s">
        <v>67</v>
      </c>
      <c r="H10" s="32" t="s">
        <v>81</v>
      </c>
      <c r="I10" s="38"/>
    </row>
    <row r="11" s="22" customFormat="1" ht="34" customHeight="1" spans="1:9">
      <c r="A11" s="28">
        <v>9</v>
      </c>
      <c r="B11" s="31" t="s">
        <v>35</v>
      </c>
      <c r="C11" s="29" t="s">
        <v>82</v>
      </c>
      <c r="D11" s="29" t="s">
        <v>12</v>
      </c>
      <c r="E11" s="29" t="s">
        <v>83</v>
      </c>
      <c r="F11" s="29" t="s">
        <v>84</v>
      </c>
      <c r="G11" s="29" t="s">
        <v>28</v>
      </c>
      <c r="H11" s="29" t="s">
        <v>85</v>
      </c>
      <c r="I11" s="38"/>
    </row>
    <row r="12" s="22" customFormat="1" ht="34" customHeight="1" spans="1:9">
      <c r="A12" s="28">
        <v>10</v>
      </c>
      <c r="B12" s="31" t="s">
        <v>35</v>
      </c>
      <c r="C12" s="29" t="s">
        <v>86</v>
      </c>
      <c r="D12" s="29" t="s">
        <v>12</v>
      </c>
      <c r="E12" s="29" t="s">
        <v>87</v>
      </c>
      <c r="F12" s="29" t="s">
        <v>88</v>
      </c>
      <c r="G12" s="29" t="s">
        <v>67</v>
      </c>
      <c r="H12" s="29" t="s">
        <v>89</v>
      </c>
      <c r="I12" s="38"/>
    </row>
    <row r="13" s="22" customFormat="1" ht="34" customHeight="1" spans="1:9">
      <c r="A13" s="28">
        <v>11</v>
      </c>
      <c r="B13" s="29" t="s">
        <v>77</v>
      </c>
      <c r="C13" s="32" t="s">
        <v>90</v>
      </c>
      <c r="D13" s="32" t="s">
        <v>12</v>
      </c>
      <c r="E13" s="32" t="s">
        <v>91</v>
      </c>
      <c r="F13" s="32" t="s">
        <v>92</v>
      </c>
      <c r="G13" s="32" t="s">
        <v>67</v>
      </c>
      <c r="H13" s="32" t="s">
        <v>93</v>
      </c>
      <c r="I13" s="38"/>
    </row>
    <row r="14" s="22" customFormat="1" ht="34" customHeight="1" spans="1:9">
      <c r="A14" s="28">
        <v>12</v>
      </c>
      <c r="B14" s="29" t="s">
        <v>77</v>
      </c>
      <c r="C14" s="32" t="s">
        <v>94</v>
      </c>
      <c r="D14" s="32" t="s">
        <v>12</v>
      </c>
      <c r="E14" s="32" t="s">
        <v>95</v>
      </c>
      <c r="F14" s="32" t="s">
        <v>96</v>
      </c>
      <c r="G14" s="32" t="s">
        <v>28</v>
      </c>
      <c r="H14" s="32" t="s">
        <v>97</v>
      </c>
      <c r="I14" s="38"/>
    </row>
    <row r="15" s="22" customFormat="1" ht="34" customHeight="1" spans="1:9">
      <c r="A15" s="28">
        <v>13</v>
      </c>
      <c r="B15" s="29" t="s">
        <v>40</v>
      </c>
      <c r="C15" s="29" t="s">
        <v>98</v>
      </c>
      <c r="D15" s="29" t="s">
        <v>12</v>
      </c>
      <c r="E15" s="29" t="s">
        <v>99</v>
      </c>
      <c r="F15" s="29" t="s">
        <v>100</v>
      </c>
      <c r="G15" s="29" t="s">
        <v>67</v>
      </c>
      <c r="H15" s="29" t="s">
        <v>101</v>
      </c>
      <c r="I15" s="39"/>
    </row>
    <row r="16" s="22" customFormat="1" ht="34" customHeight="1" spans="1:9">
      <c r="A16" s="28">
        <v>14</v>
      </c>
      <c r="B16" s="29" t="s">
        <v>102</v>
      </c>
      <c r="C16" s="29" t="s">
        <v>103</v>
      </c>
      <c r="D16" s="29" t="s">
        <v>12</v>
      </c>
      <c r="E16" s="29" t="s">
        <v>104</v>
      </c>
      <c r="F16" s="29" t="s">
        <v>105</v>
      </c>
      <c r="G16" s="29" t="s">
        <v>15</v>
      </c>
      <c r="H16" s="29" t="s">
        <v>106</v>
      </c>
      <c r="I16" s="40" t="s">
        <v>22</v>
      </c>
    </row>
    <row r="17" ht="34" customHeight="1" spans="1:9">
      <c r="A17" s="28">
        <v>15</v>
      </c>
      <c r="B17" s="31" t="s">
        <v>35</v>
      </c>
      <c r="C17" s="29" t="s">
        <v>107</v>
      </c>
      <c r="D17" s="29" t="s">
        <v>12</v>
      </c>
      <c r="E17" s="29" t="s">
        <v>108</v>
      </c>
      <c r="F17" s="29" t="s">
        <v>109</v>
      </c>
      <c r="G17" s="29" t="s">
        <v>67</v>
      </c>
      <c r="H17" s="29" t="s">
        <v>110</v>
      </c>
      <c r="I17" s="41"/>
    </row>
    <row r="18" ht="34" customHeight="1" spans="1:9">
      <c r="A18" s="28">
        <v>16</v>
      </c>
      <c r="B18" s="29" t="s">
        <v>111</v>
      </c>
      <c r="C18" s="29" t="s">
        <v>112</v>
      </c>
      <c r="D18" s="29" t="s">
        <v>12</v>
      </c>
      <c r="E18" s="29" t="s">
        <v>113</v>
      </c>
      <c r="F18" s="29" t="s">
        <v>114</v>
      </c>
      <c r="G18" s="29" t="s">
        <v>67</v>
      </c>
      <c r="H18" s="29" t="s">
        <v>115</v>
      </c>
      <c r="I18" s="41"/>
    </row>
    <row r="19" ht="34" customHeight="1" spans="1:9">
      <c r="A19" s="28">
        <v>17</v>
      </c>
      <c r="B19" s="29" t="s">
        <v>77</v>
      </c>
      <c r="C19" s="32" t="s">
        <v>116</v>
      </c>
      <c r="D19" s="32" t="s">
        <v>12</v>
      </c>
      <c r="E19" s="32" t="s">
        <v>117</v>
      </c>
      <c r="F19" s="32" t="s">
        <v>118</v>
      </c>
      <c r="G19" s="32" t="s">
        <v>67</v>
      </c>
      <c r="H19" s="32" t="s">
        <v>119</v>
      </c>
      <c r="I19" s="41"/>
    </row>
    <row r="20" ht="34" customHeight="1" spans="1:9">
      <c r="A20" s="28">
        <v>18</v>
      </c>
      <c r="B20" s="29" t="s">
        <v>50</v>
      </c>
      <c r="C20" s="29" t="s">
        <v>120</v>
      </c>
      <c r="D20" s="29" t="s">
        <v>25</v>
      </c>
      <c r="E20" s="29" t="s">
        <v>121</v>
      </c>
      <c r="F20" s="29" t="s">
        <v>61</v>
      </c>
      <c r="G20" s="29" t="s">
        <v>15</v>
      </c>
      <c r="H20" s="29" t="s">
        <v>122</v>
      </c>
      <c r="I20" s="41"/>
    </row>
    <row r="21" s="23" customFormat="1" ht="34" customHeight="1" spans="1:9">
      <c r="A21" s="28">
        <v>19</v>
      </c>
      <c r="B21" s="31" t="s">
        <v>35</v>
      </c>
      <c r="C21" s="29" t="s">
        <v>123</v>
      </c>
      <c r="D21" s="29" t="s">
        <v>12</v>
      </c>
      <c r="E21" s="29" t="s">
        <v>124</v>
      </c>
      <c r="F21" s="29" t="s">
        <v>88</v>
      </c>
      <c r="G21" s="29" t="s">
        <v>67</v>
      </c>
      <c r="H21" s="29" t="s">
        <v>125</v>
      </c>
      <c r="I21" s="41"/>
    </row>
    <row r="22" s="23" customFormat="1" ht="34" customHeight="1" spans="1:9">
      <c r="A22" s="28">
        <v>20</v>
      </c>
      <c r="B22" s="29" t="s">
        <v>50</v>
      </c>
      <c r="C22" s="29" t="s">
        <v>126</v>
      </c>
      <c r="D22" s="29" t="s">
        <v>12</v>
      </c>
      <c r="E22" s="29" t="s">
        <v>127</v>
      </c>
      <c r="F22" s="29" t="s">
        <v>57</v>
      </c>
      <c r="G22" s="29" t="s">
        <v>28</v>
      </c>
      <c r="H22" s="29" t="s">
        <v>128</v>
      </c>
      <c r="I22" s="41"/>
    </row>
    <row r="23" s="23" customFormat="1" ht="34" customHeight="1" spans="1:9">
      <c r="A23" s="28">
        <v>21</v>
      </c>
      <c r="B23" s="29" t="s">
        <v>10</v>
      </c>
      <c r="C23" s="29" t="s">
        <v>129</v>
      </c>
      <c r="D23" s="29" t="s">
        <v>12</v>
      </c>
      <c r="E23" s="29" t="s">
        <v>130</v>
      </c>
      <c r="F23" s="29" t="s">
        <v>131</v>
      </c>
      <c r="G23" s="29" t="s">
        <v>132</v>
      </c>
      <c r="H23" s="29" t="s">
        <v>133</v>
      </c>
      <c r="I23" s="41"/>
    </row>
    <row r="24" s="23" customFormat="1" ht="34" customHeight="1" spans="1:9">
      <c r="A24" s="28">
        <v>22</v>
      </c>
      <c r="B24" s="29" t="s">
        <v>63</v>
      </c>
      <c r="C24" s="29" t="s">
        <v>134</v>
      </c>
      <c r="D24" s="29" t="s">
        <v>12</v>
      </c>
      <c r="E24" s="29" t="s">
        <v>135</v>
      </c>
      <c r="F24" s="29" t="s">
        <v>136</v>
      </c>
      <c r="G24" s="29" t="s">
        <v>15</v>
      </c>
      <c r="H24" s="29" t="s">
        <v>137</v>
      </c>
      <c r="I24" s="41"/>
    </row>
    <row r="25" s="23" customFormat="1" ht="34" customHeight="1" spans="1:9">
      <c r="A25" s="28">
        <v>23</v>
      </c>
      <c r="B25" s="29" t="s">
        <v>63</v>
      </c>
      <c r="C25" s="29" t="s">
        <v>138</v>
      </c>
      <c r="D25" s="29" t="s">
        <v>12</v>
      </c>
      <c r="E25" s="29" t="s">
        <v>139</v>
      </c>
      <c r="F25" s="29" t="s">
        <v>140</v>
      </c>
      <c r="G25" s="29" t="s">
        <v>67</v>
      </c>
      <c r="H25" s="29" t="s">
        <v>141</v>
      </c>
      <c r="I25" s="41"/>
    </row>
    <row r="26" s="23" customFormat="1" ht="34" customHeight="1" spans="1:9">
      <c r="A26" s="28">
        <v>24</v>
      </c>
      <c r="B26" s="29" t="s">
        <v>111</v>
      </c>
      <c r="C26" s="29" t="s">
        <v>142</v>
      </c>
      <c r="D26" s="29" t="s">
        <v>12</v>
      </c>
      <c r="E26" s="29" t="s">
        <v>143</v>
      </c>
      <c r="F26" s="29" t="s">
        <v>144</v>
      </c>
      <c r="G26" s="29" t="s">
        <v>15</v>
      </c>
      <c r="H26" s="29" t="s">
        <v>145</v>
      </c>
      <c r="I26" s="41"/>
    </row>
    <row r="27" s="23" customFormat="1" ht="34" customHeight="1" spans="1:9">
      <c r="A27" s="28">
        <v>25</v>
      </c>
      <c r="B27" s="31" t="s">
        <v>35</v>
      </c>
      <c r="C27" s="29" t="s">
        <v>146</v>
      </c>
      <c r="D27" s="29" t="s">
        <v>12</v>
      </c>
      <c r="E27" s="29" t="s">
        <v>147</v>
      </c>
      <c r="F27" s="29" t="s">
        <v>148</v>
      </c>
      <c r="G27" s="29" t="s">
        <v>28</v>
      </c>
      <c r="H27" s="29" t="s">
        <v>149</v>
      </c>
      <c r="I27" s="41"/>
    </row>
    <row r="28" s="23" customFormat="1" ht="34" customHeight="1" spans="1:9">
      <c r="A28" s="28">
        <v>26</v>
      </c>
      <c r="B28" s="29" t="s">
        <v>111</v>
      </c>
      <c r="C28" s="29" t="s">
        <v>150</v>
      </c>
      <c r="D28" s="29" t="s">
        <v>12</v>
      </c>
      <c r="E28" s="29" t="s">
        <v>151</v>
      </c>
      <c r="F28" s="29" t="s">
        <v>152</v>
      </c>
      <c r="G28" s="29" t="s">
        <v>15</v>
      </c>
      <c r="H28" s="29" t="s">
        <v>153</v>
      </c>
      <c r="I28" s="41"/>
    </row>
    <row r="29" s="23" customFormat="1" ht="34" customHeight="1" spans="1:9">
      <c r="A29" s="28">
        <v>27</v>
      </c>
      <c r="B29" s="29" t="s">
        <v>10</v>
      </c>
      <c r="C29" s="29" t="s">
        <v>154</v>
      </c>
      <c r="D29" s="29" t="s">
        <v>25</v>
      </c>
      <c r="E29" s="29" t="s">
        <v>155</v>
      </c>
      <c r="F29" s="29" t="s">
        <v>14</v>
      </c>
      <c r="G29" s="29" t="s">
        <v>15</v>
      </c>
      <c r="H29" s="29" t="s">
        <v>156</v>
      </c>
      <c r="I29" s="41"/>
    </row>
    <row r="30" s="23" customFormat="1" ht="34" customHeight="1" spans="1:9">
      <c r="A30" s="28">
        <v>28</v>
      </c>
      <c r="B30" s="29" t="s">
        <v>10</v>
      </c>
      <c r="C30" s="29" t="s">
        <v>157</v>
      </c>
      <c r="D30" s="29" t="s">
        <v>25</v>
      </c>
      <c r="E30" s="29" t="s">
        <v>158</v>
      </c>
      <c r="F30" s="29" t="s">
        <v>20</v>
      </c>
      <c r="G30" s="29" t="s">
        <v>15</v>
      </c>
      <c r="H30" s="29" t="s">
        <v>159</v>
      </c>
      <c r="I30" s="41"/>
    </row>
    <row r="31" s="23" customFormat="1" ht="34" customHeight="1" spans="1:9">
      <c r="A31" s="28">
        <v>29</v>
      </c>
      <c r="B31" s="29" t="s">
        <v>111</v>
      </c>
      <c r="C31" s="29" t="s">
        <v>160</v>
      </c>
      <c r="D31" s="29" t="s">
        <v>12</v>
      </c>
      <c r="E31" s="29" t="s">
        <v>161</v>
      </c>
      <c r="F31" s="29" t="s">
        <v>144</v>
      </c>
      <c r="G31" s="29" t="s">
        <v>15</v>
      </c>
      <c r="H31" s="29" t="s">
        <v>162</v>
      </c>
      <c r="I31" s="41"/>
    </row>
    <row r="32" s="23" customFormat="1" ht="34" customHeight="1" spans="1:9">
      <c r="A32" s="28">
        <v>30</v>
      </c>
      <c r="B32" s="29" t="s">
        <v>10</v>
      </c>
      <c r="C32" s="29" t="s">
        <v>163</v>
      </c>
      <c r="D32" s="29" t="s">
        <v>12</v>
      </c>
      <c r="E32" s="29" t="s">
        <v>164</v>
      </c>
      <c r="F32" s="29" t="s">
        <v>165</v>
      </c>
      <c r="G32" s="29" t="s">
        <v>28</v>
      </c>
      <c r="H32" s="29" t="s">
        <v>166</v>
      </c>
      <c r="I32" s="41"/>
    </row>
    <row r="33" s="23" customFormat="1" ht="34" customHeight="1" spans="1:9">
      <c r="A33" s="28">
        <v>31</v>
      </c>
      <c r="B33" s="29" t="s">
        <v>10</v>
      </c>
      <c r="C33" s="29" t="s">
        <v>167</v>
      </c>
      <c r="D33" s="29" t="s">
        <v>25</v>
      </c>
      <c r="E33" s="29" t="s">
        <v>168</v>
      </c>
      <c r="F33" s="29" t="s">
        <v>169</v>
      </c>
      <c r="G33" s="29" t="s">
        <v>15</v>
      </c>
      <c r="H33" s="29" t="s">
        <v>170</v>
      </c>
      <c r="I33" s="41"/>
    </row>
    <row r="34" s="23" customFormat="1" ht="34" customHeight="1" spans="1:9">
      <c r="A34" s="28">
        <v>32</v>
      </c>
      <c r="B34" s="29" t="s">
        <v>77</v>
      </c>
      <c r="C34" s="32" t="s">
        <v>171</v>
      </c>
      <c r="D34" s="32" t="s">
        <v>12</v>
      </c>
      <c r="E34" s="32" t="s">
        <v>172</v>
      </c>
      <c r="F34" s="32" t="s">
        <v>173</v>
      </c>
      <c r="G34" s="32" t="s">
        <v>15</v>
      </c>
      <c r="H34" s="32" t="s">
        <v>174</v>
      </c>
      <c r="I34" s="41"/>
    </row>
    <row r="35" s="23" customFormat="1" ht="34" customHeight="1" spans="1:9">
      <c r="A35" s="28">
        <v>33</v>
      </c>
      <c r="B35" s="29" t="s">
        <v>50</v>
      </c>
      <c r="C35" s="29" t="s">
        <v>175</v>
      </c>
      <c r="D35" s="29" t="s">
        <v>25</v>
      </c>
      <c r="E35" s="29" t="s">
        <v>176</v>
      </c>
      <c r="F35" s="29" t="s">
        <v>53</v>
      </c>
      <c r="G35" s="29" t="s">
        <v>15</v>
      </c>
      <c r="H35" s="29" t="s">
        <v>54</v>
      </c>
      <c r="I35" s="41"/>
    </row>
    <row r="36" s="23" customFormat="1" ht="34" customHeight="1" spans="1:9">
      <c r="A36" s="28">
        <v>34</v>
      </c>
      <c r="B36" s="29" t="s">
        <v>10</v>
      </c>
      <c r="C36" s="29" t="s">
        <v>177</v>
      </c>
      <c r="D36" s="29" t="s">
        <v>12</v>
      </c>
      <c r="E36" s="29" t="s">
        <v>178</v>
      </c>
      <c r="F36" s="29" t="s">
        <v>179</v>
      </c>
      <c r="G36" s="29" t="s">
        <v>28</v>
      </c>
      <c r="H36" s="29" t="s">
        <v>180</v>
      </c>
      <c r="I36" s="41"/>
    </row>
    <row r="37" s="23" customFormat="1" ht="37" customHeight="1" spans="1:9">
      <c r="A37" s="28">
        <v>35</v>
      </c>
      <c r="B37" s="29" t="s">
        <v>10</v>
      </c>
      <c r="C37" s="29" t="s">
        <v>181</v>
      </c>
      <c r="D37" s="29" t="s">
        <v>12</v>
      </c>
      <c r="E37" s="29" t="s">
        <v>182</v>
      </c>
      <c r="F37" s="29" t="s">
        <v>183</v>
      </c>
      <c r="G37" s="29" t="s">
        <v>28</v>
      </c>
      <c r="H37" s="29" t="s">
        <v>184</v>
      </c>
      <c r="I37" s="41"/>
    </row>
    <row r="38" s="23" customFormat="1" ht="34" customHeight="1" spans="1:9">
      <c r="A38" s="28">
        <v>36</v>
      </c>
      <c r="B38" s="29" t="s">
        <v>23</v>
      </c>
      <c r="C38" s="29" t="s">
        <v>185</v>
      </c>
      <c r="D38" s="29" t="s">
        <v>12</v>
      </c>
      <c r="E38" s="29" t="s">
        <v>186</v>
      </c>
      <c r="F38" s="29" t="s">
        <v>187</v>
      </c>
      <c r="G38" s="29" t="s">
        <v>28</v>
      </c>
      <c r="H38" s="29" t="s">
        <v>188</v>
      </c>
      <c r="I38" s="41"/>
    </row>
    <row r="39" s="23" customFormat="1" ht="34" customHeight="1" spans="1:9">
      <c r="A39" s="28">
        <v>37</v>
      </c>
      <c r="B39" s="29" t="s">
        <v>10</v>
      </c>
      <c r="C39" s="29" t="s">
        <v>189</v>
      </c>
      <c r="D39" s="29" t="s">
        <v>12</v>
      </c>
      <c r="E39" s="29" t="s">
        <v>190</v>
      </c>
      <c r="F39" s="29" t="s">
        <v>169</v>
      </c>
      <c r="G39" s="29" t="s">
        <v>15</v>
      </c>
      <c r="H39" s="29" t="s">
        <v>191</v>
      </c>
      <c r="I39" s="41"/>
    </row>
    <row r="40" s="23" customFormat="1" ht="34" customHeight="1" spans="1:9">
      <c r="A40" s="28">
        <v>38</v>
      </c>
      <c r="B40" s="29" t="s">
        <v>102</v>
      </c>
      <c r="C40" s="29" t="s">
        <v>192</v>
      </c>
      <c r="D40" s="29" t="s">
        <v>193</v>
      </c>
      <c r="E40" s="29" t="s">
        <v>194</v>
      </c>
      <c r="F40" s="29" t="s">
        <v>195</v>
      </c>
      <c r="G40" s="29" t="s">
        <v>196</v>
      </c>
      <c r="H40" s="29" t="s">
        <v>197</v>
      </c>
      <c r="I40" s="41"/>
    </row>
    <row r="41" s="23" customFormat="1" ht="34" customHeight="1" spans="1:9">
      <c r="A41" s="28">
        <v>39</v>
      </c>
      <c r="B41" s="31" t="s">
        <v>35</v>
      </c>
      <c r="C41" s="32" t="s">
        <v>198</v>
      </c>
      <c r="D41" s="29" t="s">
        <v>12</v>
      </c>
      <c r="E41" s="29" t="s">
        <v>199</v>
      </c>
      <c r="F41" s="29" t="s">
        <v>75</v>
      </c>
      <c r="G41" s="29" t="s">
        <v>15</v>
      </c>
      <c r="H41" s="29" t="s">
        <v>76</v>
      </c>
      <c r="I41" s="41"/>
    </row>
    <row r="42" s="23" customFormat="1" ht="34" customHeight="1" spans="1:9">
      <c r="A42" s="28">
        <v>40</v>
      </c>
      <c r="B42" s="29" t="s">
        <v>111</v>
      </c>
      <c r="C42" s="29" t="s">
        <v>200</v>
      </c>
      <c r="D42" s="29" t="s">
        <v>12</v>
      </c>
      <c r="E42" s="29" t="s">
        <v>201</v>
      </c>
      <c r="F42" s="29" t="s">
        <v>152</v>
      </c>
      <c r="G42" s="29" t="s">
        <v>15</v>
      </c>
      <c r="H42" s="29" t="s">
        <v>153</v>
      </c>
      <c r="I42" s="41"/>
    </row>
    <row r="43" s="23" customFormat="1" ht="34" customHeight="1" spans="1:9">
      <c r="A43" s="28">
        <v>41</v>
      </c>
      <c r="B43" s="29" t="s">
        <v>10</v>
      </c>
      <c r="C43" s="29" t="s">
        <v>202</v>
      </c>
      <c r="D43" s="29" t="s">
        <v>12</v>
      </c>
      <c r="E43" s="29" t="s">
        <v>203</v>
      </c>
      <c r="F43" s="29" t="s">
        <v>20</v>
      </c>
      <c r="G43" s="29" t="s">
        <v>15</v>
      </c>
      <c r="H43" s="29" t="s">
        <v>204</v>
      </c>
      <c r="I43" s="41"/>
    </row>
    <row r="44" s="23" customFormat="1" ht="34" customHeight="1" spans="1:9">
      <c r="A44" s="28">
        <v>42</v>
      </c>
      <c r="B44" s="29" t="s">
        <v>10</v>
      </c>
      <c r="C44" s="29" t="s">
        <v>205</v>
      </c>
      <c r="D44" s="29" t="s">
        <v>12</v>
      </c>
      <c r="E44" s="29" t="s">
        <v>206</v>
      </c>
      <c r="F44" s="29" t="s">
        <v>20</v>
      </c>
      <c r="G44" s="29" t="s">
        <v>15</v>
      </c>
      <c r="H44" s="29" t="s">
        <v>207</v>
      </c>
      <c r="I44" s="41"/>
    </row>
    <row r="45" s="23" customFormat="1" ht="34" customHeight="1" spans="1:9">
      <c r="A45" s="28">
        <v>43</v>
      </c>
      <c r="B45" s="31" t="s">
        <v>35</v>
      </c>
      <c r="C45" s="29" t="s">
        <v>208</v>
      </c>
      <c r="D45" s="29" t="s">
        <v>12</v>
      </c>
      <c r="E45" s="29" t="s">
        <v>209</v>
      </c>
      <c r="F45" s="29" t="s">
        <v>210</v>
      </c>
      <c r="G45" s="29" t="s">
        <v>15</v>
      </c>
      <c r="H45" s="29" t="s">
        <v>211</v>
      </c>
      <c r="I45" s="42"/>
    </row>
    <row r="46" s="23" customFormat="1" ht="34" customHeight="1" spans="1:9">
      <c r="A46" s="28">
        <v>44</v>
      </c>
      <c r="B46" s="31" t="s">
        <v>35</v>
      </c>
      <c r="C46" s="29" t="s">
        <v>212</v>
      </c>
      <c r="D46" s="29" t="s">
        <v>12</v>
      </c>
      <c r="E46" s="29" t="s">
        <v>213</v>
      </c>
      <c r="F46" s="29" t="s">
        <v>75</v>
      </c>
      <c r="G46" s="29" t="s">
        <v>15</v>
      </c>
      <c r="H46" s="29" t="s">
        <v>76</v>
      </c>
      <c r="I46" s="40" t="s">
        <v>34</v>
      </c>
    </row>
    <row r="47" s="23" customFormat="1" ht="42" customHeight="1" spans="1:9">
      <c r="A47" s="28">
        <v>45</v>
      </c>
      <c r="B47" s="29" t="s">
        <v>23</v>
      </c>
      <c r="C47" s="29" t="s">
        <v>214</v>
      </c>
      <c r="D47" s="29" t="s">
        <v>25</v>
      </c>
      <c r="E47" s="29" t="s">
        <v>215</v>
      </c>
      <c r="F47" s="29" t="s">
        <v>187</v>
      </c>
      <c r="G47" s="29" t="s">
        <v>28</v>
      </c>
      <c r="H47" s="29" t="s">
        <v>216</v>
      </c>
      <c r="I47" s="41"/>
    </row>
    <row r="48" s="23" customFormat="1" ht="34" customHeight="1" spans="1:9">
      <c r="A48" s="28">
        <v>46</v>
      </c>
      <c r="B48" s="29" t="s">
        <v>63</v>
      </c>
      <c r="C48" s="29" t="s">
        <v>217</v>
      </c>
      <c r="D48" s="29" t="s">
        <v>25</v>
      </c>
      <c r="E48" s="29" t="s">
        <v>218</v>
      </c>
      <c r="F48" s="29" t="s">
        <v>219</v>
      </c>
      <c r="G48" s="29" t="s">
        <v>67</v>
      </c>
      <c r="H48" s="29" t="s">
        <v>220</v>
      </c>
      <c r="I48" s="41"/>
    </row>
    <row r="49" s="23" customFormat="1" ht="34" customHeight="1" spans="1:9">
      <c r="A49" s="33">
        <v>47</v>
      </c>
      <c r="B49" s="34" t="s">
        <v>221</v>
      </c>
      <c r="C49" s="35" t="s">
        <v>222</v>
      </c>
      <c r="D49" s="35" t="s">
        <v>25</v>
      </c>
      <c r="E49" s="35" t="s">
        <v>223</v>
      </c>
      <c r="F49" s="35" t="s">
        <v>224</v>
      </c>
      <c r="G49" s="35" t="s">
        <v>67</v>
      </c>
      <c r="H49" s="35" t="s">
        <v>225</v>
      </c>
      <c r="I49" s="41"/>
    </row>
    <row r="50" s="23" customFormat="1" ht="34" customHeight="1" spans="1:9">
      <c r="A50" s="28">
        <v>48</v>
      </c>
      <c r="B50" s="29" t="s">
        <v>40</v>
      </c>
      <c r="C50" s="29" t="s">
        <v>226</v>
      </c>
      <c r="D50" s="29" t="s">
        <v>12</v>
      </c>
      <c r="E50" s="29" t="s">
        <v>227</v>
      </c>
      <c r="F50" s="29" t="s">
        <v>228</v>
      </c>
      <c r="G50" s="29" t="s">
        <v>67</v>
      </c>
      <c r="H50" s="29" t="s">
        <v>229</v>
      </c>
      <c r="I50" s="41"/>
    </row>
    <row r="51" s="23" customFormat="1" ht="34" customHeight="1" spans="1:9">
      <c r="A51" s="28">
        <v>49</v>
      </c>
      <c r="B51" s="29" t="s">
        <v>10</v>
      </c>
      <c r="C51" s="29" t="s">
        <v>230</v>
      </c>
      <c r="D51" s="29" t="s">
        <v>12</v>
      </c>
      <c r="E51" s="29" t="s">
        <v>231</v>
      </c>
      <c r="F51" s="29" t="s">
        <v>232</v>
      </c>
      <c r="G51" s="29" t="s">
        <v>67</v>
      </c>
      <c r="H51" s="29" t="s">
        <v>233</v>
      </c>
      <c r="I51" s="41"/>
    </row>
    <row r="52" s="23" customFormat="1" ht="34" customHeight="1" spans="1:9">
      <c r="A52" s="28">
        <v>50</v>
      </c>
      <c r="B52" s="29" t="s">
        <v>10</v>
      </c>
      <c r="C52" s="29" t="s">
        <v>234</v>
      </c>
      <c r="D52" s="29" t="s">
        <v>12</v>
      </c>
      <c r="E52" s="29" t="s">
        <v>235</v>
      </c>
      <c r="F52" s="29" t="s">
        <v>236</v>
      </c>
      <c r="G52" s="29" t="s">
        <v>67</v>
      </c>
      <c r="H52" s="29" t="s">
        <v>237</v>
      </c>
      <c r="I52" s="41"/>
    </row>
    <row r="53" s="23" customFormat="1" ht="34" customHeight="1" spans="1:9">
      <c r="A53" s="28">
        <v>51</v>
      </c>
      <c r="B53" s="29" t="s">
        <v>10</v>
      </c>
      <c r="C53" s="29" t="s">
        <v>238</v>
      </c>
      <c r="D53" s="29" t="s">
        <v>12</v>
      </c>
      <c r="E53" s="29" t="s">
        <v>239</v>
      </c>
      <c r="F53" s="29" t="s">
        <v>240</v>
      </c>
      <c r="G53" s="29" t="s">
        <v>67</v>
      </c>
      <c r="H53" s="29" t="s">
        <v>241</v>
      </c>
      <c r="I53" s="41"/>
    </row>
    <row r="54" s="23" customFormat="1" ht="34" customHeight="1" spans="1:9">
      <c r="A54" s="28">
        <v>52</v>
      </c>
      <c r="B54" s="29" t="s">
        <v>77</v>
      </c>
      <c r="C54" s="32" t="s">
        <v>242</v>
      </c>
      <c r="D54" s="32" t="s">
        <v>12</v>
      </c>
      <c r="E54" s="32" t="s">
        <v>243</v>
      </c>
      <c r="F54" s="32" t="s">
        <v>244</v>
      </c>
      <c r="G54" s="32" t="s">
        <v>67</v>
      </c>
      <c r="H54" s="32" t="s">
        <v>245</v>
      </c>
      <c r="I54" s="41"/>
    </row>
    <row r="55" s="23" customFormat="1" ht="34" customHeight="1" spans="1:9">
      <c r="A55" s="28">
        <v>53</v>
      </c>
      <c r="B55" s="29" t="s">
        <v>40</v>
      </c>
      <c r="C55" s="29" t="s">
        <v>246</v>
      </c>
      <c r="D55" s="29" t="s">
        <v>12</v>
      </c>
      <c r="E55" s="29" t="s">
        <v>247</v>
      </c>
      <c r="F55" s="29" t="s">
        <v>248</v>
      </c>
      <c r="G55" s="29" t="s">
        <v>67</v>
      </c>
      <c r="H55" s="29" t="s">
        <v>249</v>
      </c>
      <c r="I55" s="41"/>
    </row>
    <row r="56" s="23" customFormat="1" ht="34" customHeight="1" spans="1:9">
      <c r="A56" s="28">
        <v>54</v>
      </c>
      <c r="B56" s="29" t="s">
        <v>10</v>
      </c>
      <c r="C56" s="29" t="s">
        <v>250</v>
      </c>
      <c r="D56" s="29" t="s">
        <v>25</v>
      </c>
      <c r="E56" s="29" t="s">
        <v>251</v>
      </c>
      <c r="F56" s="29" t="s">
        <v>252</v>
      </c>
      <c r="G56" s="29" t="s">
        <v>67</v>
      </c>
      <c r="H56" s="29" t="s">
        <v>253</v>
      </c>
      <c r="I56" s="41"/>
    </row>
    <row r="57" s="23" customFormat="1" ht="34" customHeight="1" spans="1:9">
      <c r="A57" s="28">
        <v>55</v>
      </c>
      <c r="B57" s="29" t="s">
        <v>23</v>
      </c>
      <c r="C57" s="29" t="s">
        <v>254</v>
      </c>
      <c r="D57" s="29" t="s">
        <v>12</v>
      </c>
      <c r="E57" s="29" t="s">
        <v>255</v>
      </c>
      <c r="F57" s="29" t="s">
        <v>256</v>
      </c>
      <c r="G57" s="29" t="s">
        <v>67</v>
      </c>
      <c r="H57" s="29" t="s">
        <v>257</v>
      </c>
      <c r="I57" s="41"/>
    </row>
    <row r="58" s="23" customFormat="1" ht="34" customHeight="1" spans="1:9">
      <c r="A58" s="28">
        <v>56</v>
      </c>
      <c r="B58" s="29" t="s">
        <v>10</v>
      </c>
      <c r="C58" s="29" t="s">
        <v>258</v>
      </c>
      <c r="D58" s="29" t="s">
        <v>12</v>
      </c>
      <c r="E58" s="29" t="s">
        <v>259</v>
      </c>
      <c r="F58" s="29" t="s">
        <v>260</v>
      </c>
      <c r="G58" s="29" t="s">
        <v>67</v>
      </c>
      <c r="H58" s="29" t="s">
        <v>261</v>
      </c>
      <c r="I58" s="41"/>
    </row>
    <row r="59" s="23" customFormat="1" ht="34" customHeight="1" spans="1:9">
      <c r="A59" s="28">
        <v>57</v>
      </c>
      <c r="B59" s="29" t="s">
        <v>77</v>
      </c>
      <c r="C59" s="32" t="s">
        <v>262</v>
      </c>
      <c r="D59" s="32" t="s">
        <v>12</v>
      </c>
      <c r="E59" s="32" t="s">
        <v>263</v>
      </c>
      <c r="F59" s="32" t="s">
        <v>264</v>
      </c>
      <c r="G59" s="32" t="s">
        <v>67</v>
      </c>
      <c r="H59" s="32" t="s">
        <v>265</v>
      </c>
      <c r="I59" s="41"/>
    </row>
    <row r="60" s="23" customFormat="1" ht="34" customHeight="1" spans="1:9">
      <c r="A60" s="28">
        <v>58</v>
      </c>
      <c r="B60" s="29" t="s">
        <v>77</v>
      </c>
      <c r="C60" s="32" t="s">
        <v>266</v>
      </c>
      <c r="D60" s="32" t="s">
        <v>25</v>
      </c>
      <c r="E60" s="32" t="s">
        <v>267</v>
      </c>
      <c r="F60" s="32" t="s">
        <v>268</v>
      </c>
      <c r="G60" s="32" t="s">
        <v>28</v>
      </c>
      <c r="H60" s="32" t="s">
        <v>269</v>
      </c>
      <c r="I60" s="41"/>
    </row>
    <row r="61" s="23" customFormat="1" ht="34" customHeight="1" spans="1:9">
      <c r="A61" s="28">
        <v>59</v>
      </c>
      <c r="B61" s="29" t="s">
        <v>102</v>
      </c>
      <c r="C61" s="29" t="s">
        <v>270</v>
      </c>
      <c r="D61" s="29" t="s">
        <v>25</v>
      </c>
      <c r="E61" s="29" t="s">
        <v>271</v>
      </c>
      <c r="F61" s="29" t="s">
        <v>272</v>
      </c>
      <c r="G61" s="29" t="s">
        <v>15</v>
      </c>
      <c r="H61" s="29" t="s">
        <v>273</v>
      </c>
      <c r="I61" s="41"/>
    </row>
    <row r="62" s="23" customFormat="1" ht="34" customHeight="1" spans="1:9">
      <c r="A62" s="28">
        <v>60</v>
      </c>
      <c r="B62" s="29" t="s">
        <v>23</v>
      </c>
      <c r="C62" s="36" t="s">
        <v>274</v>
      </c>
      <c r="D62" s="29" t="s">
        <v>12</v>
      </c>
      <c r="E62" s="29" t="s">
        <v>275</v>
      </c>
      <c r="F62" s="29" t="s">
        <v>187</v>
      </c>
      <c r="G62" s="29" t="s">
        <v>28</v>
      </c>
      <c r="H62" s="29" t="s">
        <v>276</v>
      </c>
      <c r="I62" s="41"/>
    </row>
    <row r="63" s="23" customFormat="1" ht="34" customHeight="1" spans="1:9">
      <c r="A63" s="28">
        <v>61</v>
      </c>
      <c r="B63" s="29" t="s">
        <v>77</v>
      </c>
      <c r="C63" s="32" t="s">
        <v>277</v>
      </c>
      <c r="D63" s="32" t="s">
        <v>25</v>
      </c>
      <c r="E63" s="32" t="s">
        <v>278</v>
      </c>
      <c r="F63" s="32" t="s">
        <v>268</v>
      </c>
      <c r="G63" s="32" t="s">
        <v>28</v>
      </c>
      <c r="H63" s="32" t="s">
        <v>279</v>
      </c>
      <c r="I63" s="41"/>
    </row>
    <row r="64" s="23" customFormat="1" ht="34" customHeight="1" spans="1:9">
      <c r="A64" s="28">
        <v>62</v>
      </c>
      <c r="B64" s="29" t="s">
        <v>10</v>
      </c>
      <c r="C64" s="29" t="s">
        <v>280</v>
      </c>
      <c r="D64" s="29" t="s">
        <v>12</v>
      </c>
      <c r="E64" s="29" t="s">
        <v>281</v>
      </c>
      <c r="F64" s="29" t="s">
        <v>183</v>
      </c>
      <c r="G64" s="29" t="s">
        <v>28</v>
      </c>
      <c r="H64" s="29" t="s">
        <v>184</v>
      </c>
      <c r="I64" s="41"/>
    </row>
    <row r="65" s="23" customFormat="1" ht="34" customHeight="1" spans="1:9">
      <c r="A65" s="28">
        <v>63</v>
      </c>
      <c r="B65" s="29" t="s">
        <v>23</v>
      </c>
      <c r="C65" s="29" t="s">
        <v>282</v>
      </c>
      <c r="D65" s="29" t="s">
        <v>12</v>
      </c>
      <c r="E65" s="29" t="s">
        <v>283</v>
      </c>
      <c r="F65" s="29" t="s">
        <v>284</v>
      </c>
      <c r="G65" s="29" t="s">
        <v>28</v>
      </c>
      <c r="H65" s="29" t="s">
        <v>285</v>
      </c>
      <c r="I65" s="41"/>
    </row>
    <row r="66" s="23" customFormat="1" ht="34" customHeight="1" spans="1:9">
      <c r="A66" s="28">
        <v>64</v>
      </c>
      <c r="B66" s="29" t="s">
        <v>63</v>
      </c>
      <c r="C66" s="29" t="s">
        <v>286</v>
      </c>
      <c r="D66" s="29" t="s">
        <v>12</v>
      </c>
      <c r="E66" s="29" t="s">
        <v>287</v>
      </c>
      <c r="F66" s="29" t="s">
        <v>140</v>
      </c>
      <c r="G66" s="29" t="s">
        <v>67</v>
      </c>
      <c r="H66" s="29" t="s">
        <v>288</v>
      </c>
      <c r="I66" s="41"/>
    </row>
    <row r="67" s="23" customFormat="1" ht="34" customHeight="1" spans="1:9">
      <c r="A67" s="28">
        <v>65</v>
      </c>
      <c r="B67" s="29" t="s">
        <v>10</v>
      </c>
      <c r="C67" s="29" t="s">
        <v>289</v>
      </c>
      <c r="D67" s="29" t="s">
        <v>12</v>
      </c>
      <c r="E67" s="29" t="s">
        <v>290</v>
      </c>
      <c r="F67" s="29" t="s">
        <v>291</v>
      </c>
      <c r="G67" s="29" t="s">
        <v>67</v>
      </c>
      <c r="H67" s="29" t="s">
        <v>292</v>
      </c>
      <c r="I67" s="41"/>
    </row>
    <row r="68" s="23" customFormat="1" ht="34" customHeight="1" spans="1:9">
      <c r="A68" s="28">
        <v>66</v>
      </c>
      <c r="B68" s="29" t="s">
        <v>77</v>
      </c>
      <c r="C68" s="32" t="s">
        <v>293</v>
      </c>
      <c r="D68" s="32" t="s">
        <v>12</v>
      </c>
      <c r="E68" s="32" t="s">
        <v>294</v>
      </c>
      <c r="F68" s="32" t="s">
        <v>295</v>
      </c>
      <c r="G68" s="32" t="s">
        <v>67</v>
      </c>
      <c r="H68" s="32" t="s">
        <v>296</v>
      </c>
      <c r="I68" s="41"/>
    </row>
    <row r="69" s="23" customFormat="1" ht="34" customHeight="1" spans="1:9">
      <c r="A69" s="28">
        <v>67</v>
      </c>
      <c r="B69" s="31" t="s">
        <v>221</v>
      </c>
      <c r="C69" s="29" t="s">
        <v>297</v>
      </c>
      <c r="D69" s="29" t="s">
        <v>25</v>
      </c>
      <c r="E69" s="29" t="s">
        <v>298</v>
      </c>
      <c r="F69" s="29" t="s">
        <v>299</v>
      </c>
      <c r="G69" s="29" t="s">
        <v>28</v>
      </c>
      <c r="H69" s="29" t="s">
        <v>300</v>
      </c>
      <c r="I69" s="41"/>
    </row>
    <row r="70" s="23" customFormat="1" ht="34" customHeight="1" spans="1:9">
      <c r="A70" s="28">
        <v>68</v>
      </c>
      <c r="B70" s="29" t="s">
        <v>63</v>
      </c>
      <c r="C70" s="29" t="s">
        <v>301</v>
      </c>
      <c r="D70" s="29" t="s">
        <v>12</v>
      </c>
      <c r="E70" s="29" t="s">
        <v>302</v>
      </c>
      <c r="F70" s="29" t="s">
        <v>219</v>
      </c>
      <c r="G70" s="29" t="s">
        <v>67</v>
      </c>
      <c r="H70" s="29" t="s">
        <v>303</v>
      </c>
      <c r="I70" s="41"/>
    </row>
    <row r="71" s="23" customFormat="1" ht="34" customHeight="1" spans="1:9">
      <c r="A71" s="28">
        <v>69</v>
      </c>
      <c r="B71" s="29" t="s">
        <v>50</v>
      </c>
      <c r="C71" s="29" t="s">
        <v>304</v>
      </c>
      <c r="D71" s="29" t="s">
        <v>12</v>
      </c>
      <c r="E71" s="29" t="s">
        <v>305</v>
      </c>
      <c r="F71" s="29" t="s">
        <v>306</v>
      </c>
      <c r="G71" s="29" t="s">
        <v>67</v>
      </c>
      <c r="H71" s="29" t="s">
        <v>307</v>
      </c>
      <c r="I71" s="41"/>
    </row>
    <row r="72" s="23" customFormat="1" ht="34" customHeight="1" spans="1:9">
      <c r="A72" s="28">
        <v>70</v>
      </c>
      <c r="B72" s="29" t="s">
        <v>10</v>
      </c>
      <c r="C72" s="29" t="s">
        <v>308</v>
      </c>
      <c r="D72" s="29" t="s">
        <v>12</v>
      </c>
      <c r="E72" s="29" t="s">
        <v>309</v>
      </c>
      <c r="F72" s="29" t="s">
        <v>310</v>
      </c>
      <c r="G72" s="29" t="s">
        <v>67</v>
      </c>
      <c r="H72" s="29" t="s">
        <v>311</v>
      </c>
      <c r="I72" s="41"/>
    </row>
    <row r="73" s="23" customFormat="1" ht="34" customHeight="1" spans="1:9">
      <c r="A73" s="33">
        <v>71</v>
      </c>
      <c r="B73" s="29" t="s">
        <v>40</v>
      </c>
      <c r="C73" s="29" t="s">
        <v>312</v>
      </c>
      <c r="D73" s="29" t="s">
        <v>12</v>
      </c>
      <c r="E73" s="29" t="s">
        <v>313</v>
      </c>
      <c r="F73" s="29" t="s">
        <v>314</v>
      </c>
      <c r="G73" s="29" t="s">
        <v>67</v>
      </c>
      <c r="H73" s="29" t="s">
        <v>315</v>
      </c>
      <c r="I73" s="41"/>
    </row>
    <row r="74" s="23" customFormat="1" ht="34" customHeight="1" spans="1:9">
      <c r="A74" s="28">
        <v>72</v>
      </c>
      <c r="B74" s="29" t="s">
        <v>102</v>
      </c>
      <c r="C74" s="29" t="s">
        <v>316</v>
      </c>
      <c r="D74" s="29" t="s">
        <v>12</v>
      </c>
      <c r="E74" s="29" t="s">
        <v>317</v>
      </c>
      <c r="F74" s="29" t="s">
        <v>318</v>
      </c>
      <c r="G74" s="29" t="s">
        <v>67</v>
      </c>
      <c r="H74" s="29" t="s">
        <v>319</v>
      </c>
      <c r="I74" s="41"/>
    </row>
    <row r="75" s="23" customFormat="1" ht="34" customHeight="1" spans="1:9">
      <c r="A75" s="33">
        <v>73</v>
      </c>
      <c r="B75" s="29" t="s">
        <v>10</v>
      </c>
      <c r="C75" s="29" t="s">
        <v>320</v>
      </c>
      <c r="D75" s="29" t="s">
        <v>12</v>
      </c>
      <c r="E75" s="29" t="s">
        <v>321</v>
      </c>
      <c r="F75" s="29" t="s">
        <v>322</v>
      </c>
      <c r="G75" s="29" t="s">
        <v>28</v>
      </c>
      <c r="H75" s="29" t="s">
        <v>323</v>
      </c>
      <c r="I75" s="41"/>
    </row>
    <row r="76" s="23" customFormat="1" ht="34" customHeight="1" spans="1:9">
      <c r="A76" s="28">
        <v>74</v>
      </c>
      <c r="B76" s="29" t="s">
        <v>40</v>
      </c>
      <c r="C76" s="29" t="s">
        <v>324</v>
      </c>
      <c r="D76" s="29" t="s">
        <v>25</v>
      </c>
      <c r="E76" s="29" t="s">
        <v>325</v>
      </c>
      <c r="F76" s="29" t="s">
        <v>326</v>
      </c>
      <c r="G76" s="29" t="s">
        <v>67</v>
      </c>
      <c r="H76" s="29" t="s">
        <v>327</v>
      </c>
      <c r="I76" s="41"/>
    </row>
    <row r="77" s="23" customFormat="1" ht="34" customHeight="1" spans="1:9">
      <c r="A77" s="33">
        <v>75</v>
      </c>
      <c r="B77" s="29" t="s">
        <v>102</v>
      </c>
      <c r="C77" s="29" t="s">
        <v>328</v>
      </c>
      <c r="D77" s="29" t="s">
        <v>25</v>
      </c>
      <c r="E77" s="29" t="s">
        <v>329</v>
      </c>
      <c r="F77" s="29" t="s">
        <v>330</v>
      </c>
      <c r="G77" s="29" t="s">
        <v>67</v>
      </c>
      <c r="H77" s="29" t="s">
        <v>331</v>
      </c>
      <c r="I77" s="41"/>
    </row>
    <row r="78" s="23" customFormat="1" ht="34" customHeight="1" spans="1:9">
      <c r="A78" s="28">
        <v>76</v>
      </c>
      <c r="B78" s="29" t="s">
        <v>23</v>
      </c>
      <c r="C78" s="29" t="s">
        <v>332</v>
      </c>
      <c r="D78" s="29" t="s">
        <v>25</v>
      </c>
      <c r="E78" s="29" t="s">
        <v>333</v>
      </c>
      <c r="F78" s="29" t="s">
        <v>334</v>
      </c>
      <c r="G78" s="29" t="s">
        <v>15</v>
      </c>
      <c r="H78" s="29" t="s">
        <v>335</v>
      </c>
      <c r="I78" s="41"/>
    </row>
    <row r="79" s="23" customFormat="1" ht="34" customHeight="1" spans="1:9">
      <c r="A79" s="33">
        <v>77</v>
      </c>
      <c r="B79" s="29" t="s">
        <v>111</v>
      </c>
      <c r="C79" s="29" t="s">
        <v>336</v>
      </c>
      <c r="D79" s="29" t="s">
        <v>12</v>
      </c>
      <c r="E79" s="29" t="s">
        <v>337</v>
      </c>
      <c r="F79" s="29" t="s">
        <v>338</v>
      </c>
      <c r="G79" s="29" t="s">
        <v>67</v>
      </c>
      <c r="H79" s="29" t="s">
        <v>339</v>
      </c>
      <c r="I79" s="41"/>
    </row>
    <row r="80" s="23" customFormat="1" ht="34" customHeight="1" spans="1:9">
      <c r="A80" s="28">
        <v>78</v>
      </c>
      <c r="B80" s="31" t="s">
        <v>35</v>
      </c>
      <c r="C80" s="29" t="s">
        <v>340</v>
      </c>
      <c r="D80" s="29" t="s">
        <v>12</v>
      </c>
      <c r="E80" s="29" t="s">
        <v>341</v>
      </c>
      <c r="F80" s="29" t="s">
        <v>342</v>
      </c>
      <c r="G80" s="29" t="s">
        <v>67</v>
      </c>
      <c r="H80" s="29" t="s">
        <v>343</v>
      </c>
      <c r="I80" s="41"/>
    </row>
    <row r="81" s="23" customFormat="1" ht="34" customHeight="1" spans="1:9">
      <c r="A81" s="33">
        <v>79</v>
      </c>
      <c r="B81" s="29" t="s">
        <v>63</v>
      </c>
      <c r="C81" s="29" t="s">
        <v>344</v>
      </c>
      <c r="D81" s="29" t="s">
        <v>12</v>
      </c>
      <c r="E81" s="29" t="s">
        <v>345</v>
      </c>
      <c r="F81" s="29" t="s">
        <v>346</v>
      </c>
      <c r="G81" s="29" t="s">
        <v>67</v>
      </c>
      <c r="H81" s="29" t="s">
        <v>347</v>
      </c>
      <c r="I81" s="41"/>
    </row>
    <row r="82" s="23" customFormat="1" ht="34" customHeight="1" spans="1:9">
      <c r="A82" s="28">
        <v>80</v>
      </c>
      <c r="B82" s="31" t="s">
        <v>35</v>
      </c>
      <c r="C82" s="29" t="s">
        <v>348</v>
      </c>
      <c r="D82" s="29" t="s">
        <v>12</v>
      </c>
      <c r="E82" s="29" t="s">
        <v>349</v>
      </c>
      <c r="F82" s="29" t="s">
        <v>88</v>
      </c>
      <c r="G82" s="29" t="s">
        <v>67</v>
      </c>
      <c r="H82" s="29" t="s">
        <v>350</v>
      </c>
      <c r="I82" s="41"/>
    </row>
    <row r="83" s="23" customFormat="1" ht="34" customHeight="1" spans="1:9">
      <c r="A83" s="33">
        <v>81</v>
      </c>
      <c r="B83" s="29" t="s">
        <v>40</v>
      </c>
      <c r="C83" s="29" t="s">
        <v>351</v>
      </c>
      <c r="D83" s="29" t="s">
        <v>12</v>
      </c>
      <c r="E83" s="29" t="s">
        <v>352</v>
      </c>
      <c r="F83" s="29" t="s">
        <v>228</v>
      </c>
      <c r="G83" s="29" t="s">
        <v>67</v>
      </c>
      <c r="H83" s="29" t="s">
        <v>229</v>
      </c>
      <c r="I83" s="41"/>
    </row>
    <row r="84" s="23" customFormat="1" ht="36" customHeight="1" spans="1:9">
      <c r="A84" s="33">
        <v>82</v>
      </c>
      <c r="B84" s="29" t="s">
        <v>353</v>
      </c>
      <c r="C84" s="29" t="s">
        <v>354</v>
      </c>
      <c r="D84" s="29" t="s">
        <v>12</v>
      </c>
      <c r="E84" s="29" t="s">
        <v>355</v>
      </c>
      <c r="F84" s="29" t="s">
        <v>356</v>
      </c>
      <c r="G84" s="29" t="s">
        <v>67</v>
      </c>
      <c r="H84" s="29" t="s">
        <v>357</v>
      </c>
      <c r="I84" s="41"/>
    </row>
    <row r="85" s="23" customFormat="1" ht="36" customHeight="1" spans="1:9">
      <c r="A85" s="33">
        <v>83</v>
      </c>
      <c r="B85" s="29" t="s">
        <v>63</v>
      </c>
      <c r="C85" s="29" t="s">
        <v>358</v>
      </c>
      <c r="D85" s="29" t="s">
        <v>12</v>
      </c>
      <c r="E85" s="29" t="s">
        <v>359</v>
      </c>
      <c r="F85" s="29" t="s">
        <v>219</v>
      </c>
      <c r="G85" s="29" t="s">
        <v>67</v>
      </c>
      <c r="H85" s="29" t="s">
        <v>360</v>
      </c>
      <c r="I85" s="41"/>
    </row>
    <row r="86" s="23" customFormat="1" ht="36" customHeight="1" spans="1:9">
      <c r="A86" s="33">
        <v>84</v>
      </c>
      <c r="B86" s="31" t="s">
        <v>35</v>
      </c>
      <c r="C86" s="29" t="s">
        <v>361</v>
      </c>
      <c r="D86" s="29" t="s">
        <v>25</v>
      </c>
      <c r="E86" s="29" t="s">
        <v>362</v>
      </c>
      <c r="F86" s="29" t="s">
        <v>363</v>
      </c>
      <c r="G86" s="29" t="s">
        <v>67</v>
      </c>
      <c r="H86" s="29" t="s">
        <v>364</v>
      </c>
      <c r="I86" s="41"/>
    </row>
    <row r="87" s="23" customFormat="1" ht="36" customHeight="1" spans="1:9">
      <c r="A87" s="33">
        <v>85</v>
      </c>
      <c r="B87" s="31" t="s">
        <v>35</v>
      </c>
      <c r="C87" s="29" t="s">
        <v>365</v>
      </c>
      <c r="D87" s="29" t="s">
        <v>25</v>
      </c>
      <c r="E87" s="29" t="s">
        <v>366</v>
      </c>
      <c r="F87" s="29" t="s">
        <v>109</v>
      </c>
      <c r="G87" s="29" t="s">
        <v>67</v>
      </c>
      <c r="H87" s="29" t="s">
        <v>367</v>
      </c>
      <c r="I87" s="42"/>
    </row>
    <row r="88" s="23" customFormat="1" ht="36" customHeight="1" spans="1:9">
      <c r="A88" s="43"/>
      <c r="B88" s="44"/>
      <c r="C88" s="45"/>
      <c r="D88" s="46"/>
      <c r="E88" s="46"/>
      <c r="F88" s="46"/>
      <c r="G88" s="46"/>
      <c r="H88" s="46"/>
      <c r="I88" s="47"/>
    </row>
    <row r="89" s="23" customFormat="1" ht="30" customHeight="1" spans="3:9">
      <c r="C89" s="24"/>
      <c r="D89" s="25"/>
      <c r="E89" s="25"/>
      <c r="F89" s="25"/>
      <c r="G89" s="25"/>
      <c r="H89" s="25"/>
      <c r="I89" s="21"/>
    </row>
    <row r="90" ht="49.5" customHeight="1"/>
  </sheetData>
  <autoFilter ref="A2:G88">
    <extLst/>
  </autoFilter>
  <mergeCells count="4">
    <mergeCell ref="A1:I1"/>
    <mergeCell ref="I3:I15"/>
    <mergeCell ref="I16:I45"/>
    <mergeCell ref="I46:I87"/>
  </mergeCells>
  <conditionalFormatting sqref="E26">
    <cfRule type="duplicateValues" dxfId="0" priority="5"/>
  </conditionalFormatting>
  <conditionalFormatting sqref="E28">
    <cfRule type="duplicateValues" dxfId="0" priority="4"/>
  </conditionalFormatting>
  <conditionalFormatting sqref="E31">
    <cfRule type="duplicateValues" dxfId="0" priority="3"/>
  </conditionalFormatting>
  <conditionalFormatting sqref="E42">
    <cfRule type="duplicateValues" dxfId="0" priority="2"/>
  </conditionalFormatting>
  <conditionalFormatting sqref="E79">
    <cfRule type="duplicateValues" dxfId="0" priority="1"/>
  </conditionalFormatting>
  <printOptions horizontalCentered="1"/>
  <pageMargins left="0.25" right="0.25" top="0.314583333333333" bottom="0.511805555555556" header="0.298611111111111" footer="0.298611111111111"/>
  <pageSetup paperSize="9" scale="63" orientation="landscape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0"/>
  <sheetViews>
    <sheetView zoomScale="121" zoomScaleNormal="121" topLeftCell="A7" workbookViewId="0">
      <selection activeCell="G6" sqref="G6:G12"/>
    </sheetView>
  </sheetViews>
  <sheetFormatPr defaultColWidth="9" defaultRowHeight="14.25"/>
  <cols>
    <col min="1" max="1" width="9" style="2"/>
    <col min="2" max="2" width="14.6666666666667" style="3" customWidth="1"/>
    <col min="3" max="3" width="52.6666666666667" style="4" customWidth="1"/>
    <col min="4" max="4" width="14.6666666666667" style="3" customWidth="1"/>
    <col min="5" max="5" width="9.33333333333333" style="3" customWidth="1"/>
    <col min="6" max="6" width="25.1666666666667" style="3" customWidth="1"/>
    <col min="7" max="7" width="13" style="5" customWidth="1"/>
    <col min="8" max="16384" width="9" style="2"/>
  </cols>
  <sheetData>
    <row r="1" ht="42" customHeight="1" spans="1:7">
      <c r="A1" s="6" t="s">
        <v>368</v>
      </c>
      <c r="B1" s="6"/>
      <c r="C1" s="6"/>
      <c r="D1" s="6"/>
      <c r="E1" s="6"/>
      <c r="F1" s="6"/>
      <c r="G1" s="6"/>
    </row>
    <row r="2" s="1" customFormat="1" ht="33" customHeight="1" spans="1:7">
      <c r="A2" s="7" t="s">
        <v>1</v>
      </c>
      <c r="B2" s="7" t="s">
        <v>2</v>
      </c>
      <c r="C2" s="7" t="s">
        <v>369</v>
      </c>
      <c r="D2" s="7" t="s">
        <v>370</v>
      </c>
      <c r="E2" s="7" t="s">
        <v>371</v>
      </c>
      <c r="F2" s="7" t="s">
        <v>372</v>
      </c>
      <c r="G2" s="8" t="s">
        <v>9</v>
      </c>
    </row>
    <row r="3" ht="35" customHeight="1" spans="1:7">
      <c r="A3" s="9">
        <v>1</v>
      </c>
      <c r="B3" s="10" t="s">
        <v>10</v>
      </c>
      <c r="C3" s="11" t="s">
        <v>373</v>
      </c>
      <c r="D3" s="11" t="s">
        <v>374</v>
      </c>
      <c r="E3" s="11" t="s">
        <v>375</v>
      </c>
      <c r="F3" s="11" t="s">
        <v>376</v>
      </c>
      <c r="G3" s="12" t="s">
        <v>17</v>
      </c>
    </row>
    <row r="4" ht="30" customHeight="1" spans="1:7">
      <c r="A4" s="9">
        <v>2</v>
      </c>
      <c r="B4" s="10" t="s">
        <v>23</v>
      </c>
      <c r="C4" s="11" t="s">
        <v>377</v>
      </c>
      <c r="D4" s="11" t="s">
        <v>374</v>
      </c>
      <c r="E4" s="11" t="s">
        <v>378</v>
      </c>
      <c r="F4" s="11" t="s">
        <v>284</v>
      </c>
      <c r="G4" s="13"/>
    </row>
    <row r="5" ht="30" customHeight="1" spans="1:252">
      <c r="A5" s="9">
        <v>3</v>
      </c>
      <c r="B5" s="10" t="s">
        <v>77</v>
      </c>
      <c r="C5" s="14" t="s">
        <v>379</v>
      </c>
      <c r="D5" s="14" t="s">
        <v>374</v>
      </c>
      <c r="E5" s="14" t="s">
        <v>380</v>
      </c>
      <c r="F5" s="14" t="s">
        <v>381</v>
      </c>
      <c r="G5" s="15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</row>
    <row r="6" ht="30" customHeight="1" spans="1:7">
      <c r="A6" s="9">
        <v>4</v>
      </c>
      <c r="B6" s="10" t="s">
        <v>10</v>
      </c>
      <c r="C6" s="11" t="s">
        <v>382</v>
      </c>
      <c r="D6" s="11" t="s">
        <v>374</v>
      </c>
      <c r="E6" s="11" t="s">
        <v>383</v>
      </c>
      <c r="F6" s="11" t="s">
        <v>322</v>
      </c>
      <c r="G6" s="12" t="s">
        <v>22</v>
      </c>
    </row>
    <row r="7" ht="30" customHeight="1" spans="1:7">
      <c r="A7" s="9">
        <v>5</v>
      </c>
      <c r="B7" s="10" t="s">
        <v>35</v>
      </c>
      <c r="C7" s="17" t="s">
        <v>384</v>
      </c>
      <c r="D7" s="17" t="s">
        <v>385</v>
      </c>
      <c r="E7" s="17" t="s">
        <v>386</v>
      </c>
      <c r="F7" s="17" t="s">
        <v>387</v>
      </c>
      <c r="G7" s="13"/>
    </row>
    <row r="8" ht="30" customHeight="1" spans="1:7">
      <c r="A8" s="9">
        <v>6</v>
      </c>
      <c r="B8" s="11" t="s">
        <v>353</v>
      </c>
      <c r="C8" s="10" t="s">
        <v>388</v>
      </c>
      <c r="D8" s="10" t="s">
        <v>374</v>
      </c>
      <c r="E8" s="10" t="s">
        <v>389</v>
      </c>
      <c r="F8" s="10" t="s">
        <v>390</v>
      </c>
      <c r="G8" s="13"/>
    </row>
    <row r="9" ht="30" customHeight="1" spans="1:7">
      <c r="A9" s="9">
        <v>7</v>
      </c>
      <c r="B9" s="11" t="s">
        <v>353</v>
      </c>
      <c r="C9" s="10" t="s">
        <v>391</v>
      </c>
      <c r="D9" s="10" t="s">
        <v>374</v>
      </c>
      <c r="E9" s="10" t="s">
        <v>392</v>
      </c>
      <c r="F9" s="10" t="s">
        <v>393</v>
      </c>
      <c r="G9" s="13"/>
    </row>
    <row r="10" ht="30" customHeight="1" spans="1:7">
      <c r="A10" s="9">
        <v>8</v>
      </c>
      <c r="B10" s="11" t="s">
        <v>50</v>
      </c>
      <c r="C10" s="10" t="s">
        <v>394</v>
      </c>
      <c r="D10" s="10" t="s">
        <v>374</v>
      </c>
      <c r="E10" s="10" t="s">
        <v>395</v>
      </c>
      <c r="F10" s="10" t="s">
        <v>57</v>
      </c>
      <c r="G10" s="13"/>
    </row>
    <row r="11" ht="30" customHeight="1" spans="1:7">
      <c r="A11" s="9">
        <v>9</v>
      </c>
      <c r="B11" s="11" t="s">
        <v>221</v>
      </c>
      <c r="C11" s="10" t="s">
        <v>396</v>
      </c>
      <c r="D11" s="10" t="s">
        <v>385</v>
      </c>
      <c r="E11" s="10" t="s">
        <v>397</v>
      </c>
      <c r="F11" s="17" t="s">
        <v>398</v>
      </c>
      <c r="G11" s="13"/>
    </row>
    <row r="12" ht="30" customHeight="1" spans="1:7">
      <c r="A12" s="9">
        <v>10</v>
      </c>
      <c r="B12" s="10" t="s">
        <v>111</v>
      </c>
      <c r="C12" s="17" t="s">
        <v>399</v>
      </c>
      <c r="D12" s="17" t="s">
        <v>385</v>
      </c>
      <c r="E12" s="17" t="s">
        <v>400</v>
      </c>
      <c r="F12" s="17" t="s">
        <v>401</v>
      </c>
      <c r="G12" s="15"/>
    </row>
    <row r="13" ht="30" customHeight="1" spans="1:7">
      <c r="A13" s="9">
        <v>11</v>
      </c>
      <c r="B13" s="11" t="s">
        <v>221</v>
      </c>
      <c r="C13" s="10" t="s">
        <v>402</v>
      </c>
      <c r="D13" s="10" t="s">
        <v>385</v>
      </c>
      <c r="E13" s="10" t="s">
        <v>403</v>
      </c>
      <c r="F13" s="10" t="s">
        <v>404</v>
      </c>
      <c r="G13" s="7" t="s">
        <v>34</v>
      </c>
    </row>
    <row r="14" ht="30" customHeight="1" spans="1:7">
      <c r="A14" s="9">
        <v>12</v>
      </c>
      <c r="B14" s="10" t="s">
        <v>77</v>
      </c>
      <c r="C14" s="14" t="s">
        <v>405</v>
      </c>
      <c r="D14" s="14" t="s">
        <v>374</v>
      </c>
      <c r="E14" s="14" t="s">
        <v>406</v>
      </c>
      <c r="F14" s="18" t="s">
        <v>407</v>
      </c>
      <c r="G14" s="7"/>
    </row>
    <row r="15" ht="30" customHeight="1" spans="1:7">
      <c r="A15" s="9">
        <v>13</v>
      </c>
      <c r="B15" s="10" t="s">
        <v>77</v>
      </c>
      <c r="C15" s="14" t="s">
        <v>408</v>
      </c>
      <c r="D15" s="14" t="s">
        <v>374</v>
      </c>
      <c r="E15" s="14" t="s">
        <v>409</v>
      </c>
      <c r="F15" s="14" t="s">
        <v>381</v>
      </c>
      <c r="G15" s="7"/>
    </row>
    <row r="16" ht="30" customHeight="1" spans="1:7">
      <c r="A16" s="9">
        <v>14</v>
      </c>
      <c r="B16" s="10" t="s">
        <v>77</v>
      </c>
      <c r="C16" s="14" t="s">
        <v>410</v>
      </c>
      <c r="D16" s="14" t="s">
        <v>374</v>
      </c>
      <c r="E16" s="14" t="s">
        <v>411</v>
      </c>
      <c r="F16" s="14" t="s">
        <v>412</v>
      </c>
      <c r="G16" s="7"/>
    </row>
    <row r="17" ht="30" customHeight="1" spans="1:7">
      <c r="A17" s="9">
        <v>15</v>
      </c>
      <c r="B17" s="10" t="s">
        <v>23</v>
      </c>
      <c r="C17" s="11" t="s">
        <v>413</v>
      </c>
      <c r="D17" s="11" t="s">
        <v>374</v>
      </c>
      <c r="E17" s="11" t="s">
        <v>414</v>
      </c>
      <c r="F17" s="11" t="s">
        <v>284</v>
      </c>
      <c r="G17" s="7"/>
    </row>
    <row r="18" ht="30" customHeight="1" spans="1:7">
      <c r="A18" s="9">
        <v>16</v>
      </c>
      <c r="B18" s="10" t="s">
        <v>10</v>
      </c>
      <c r="C18" s="11" t="s">
        <v>167</v>
      </c>
      <c r="D18" s="11" t="s">
        <v>374</v>
      </c>
      <c r="E18" s="11" t="s">
        <v>415</v>
      </c>
      <c r="F18" s="11" t="s">
        <v>169</v>
      </c>
      <c r="G18" s="7"/>
    </row>
    <row r="19" ht="30" customHeight="1" spans="1:7">
      <c r="A19" s="9">
        <v>17</v>
      </c>
      <c r="B19" s="19" t="s">
        <v>77</v>
      </c>
      <c r="C19" s="20" t="s">
        <v>416</v>
      </c>
      <c r="D19" s="20" t="s">
        <v>374</v>
      </c>
      <c r="E19" s="20" t="s">
        <v>417</v>
      </c>
      <c r="F19" s="20" t="s">
        <v>173</v>
      </c>
      <c r="G19" s="7"/>
    </row>
    <row r="20" ht="30" customHeight="1" spans="1:7">
      <c r="A20" s="9">
        <v>18</v>
      </c>
      <c r="B20" s="10" t="s">
        <v>10</v>
      </c>
      <c r="C20" s="11" t="s">
        <v>418</v>
      </c>
      <c r="D20" s="11" t="s">
        <v>385</v>
      </c>
      <c r="E20" s="11" t="s">
        <v>419</v>
      </c>
      <c r="F20" s="11" t="s">
        <v>322</v>
      </c>
      <c r="G20" s="7"/>
    </row>
    <row r="21" ht="30" customHeight="1" spans="1:7">
      <c r="A21" s="9">
        <v>19</v>
      </c>
      <c r="B21" s="10" t="s">
        <v>420</v>
      </c>
      <c r="C21" s="10" t="s">
        <v>421</v>
      </c>
      <c r="D21" s="10" t="s">
        <v>385</v>
      </c>
      <c r="E21" s="10" t="s">
        <v>422</v>
      </c>
      <c r="F21" s="17" t="s">
        <v>423</v>
      </c>
      <c r="G21" s="7"/>
    </row>
    <row r="22" ht="38.25" customHeight="1" spans="3:3">
      <c r="C22" s="21"/>
    </row>
    <row r="30" ht="9" customHeight="1"/>
  </sheetData>
  <mergeCells count="4">
    <mergeCell ref="A1:G1"/>
    <mergeCell ref="G3:G5"/>
    <mergeCell ref="G6:G12"/>
    <mergeCell ref="G13:G21"/>
  </mergeCells>
  <conditionalFormatting sqref="E12">
    <cfRule type="duplicateValues" dxfId="0" priority="1"/>
  </conditionalFormatting>
  <printOptions horizontalCentered="1"/>
  <pageMargins left="0.25" right="0.25" top="0.314583333333333" bottom="0.314583333333333" header="0.298611111111111" footer="0.298611111111111"/>
  <pageSetup paperSize="9" scale="63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学生A类</vt:lpstr>
      <vt:lpstr>学生B类</vt:lpstr>
      <vt:lpstr>教师科教成果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陈迪</cp:lastModifiedBy>
  <dcterms:created xsi:type="dcterms:W3CDTF">2020-01-07T02:07:00Z</dcterms:created>
  <cp:lastPrinted>2023-02-07T07:30:00Z</cp:lastPrinted>
  <dcterms:modified xsi:type="dcterms:W3CDTF">2023-02-13T03:55:01Z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C382CE073F5A4382B330BDC535D5EF2E</vt:lpwstr>
  </property>
</Properties>
</file>